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<sst xmlns="http://schemas.openxmlformats.org/spreadsheetml/2006/main" count="32" uniqueCount="31">
  <si>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Vinnertid</t>
  </si>
  <si>
    <t>Tor Jarle Bolme</t>
  </si>
  <si>
    <t>PERS</t>
  </si>
  <si>
    <t>RIL-adelskalender</t>
  </si>
  <si>
    <t>Ørasprinten</t>
  </si>
  <si>
    <t>Sigmund Ofstad</t>
  </si>
  <si>
    <t>Fredrik Lillevik</t>
  </si>
  <si>
    <t>John Woods</t>
  </si>
  <si>
    <t>Alexander Hofstad</t>
  </si>
  <si>
    <t>Joachim Tranvåg</t>
  </si>
  <si>
    <t>5km</t>
  </si>
  <si>
    <t>Vinner</t>
  </si>
  <si>
    <t>J Sødal</t>
  </si>
  <si>
    <t>T Ø Eide</t>
  </si>
  <si>
    <t>T Pedersli</t>
  </si>
  <si>
    <t>16,19,3</t>
  </si>
  <si>
    <t>16,26,7</t>
  </si>
  <si>
    <t>21,26,6</t>
  </si>
  <si>
    <t>Ole Sæterbø</t>
  </si>
  <si>
    <t>17,26,1</t>
  </si>
  <si>
    <t>Tommy Haugen</t>
  </si>
  <si>
    <t>19,20,4</t>
  </si>
  <si>
    <t>Haben</t>
  </si>
  <si>
    <t>Antall deltagere</t>
  </si>
  <si>
    <t>Løypa i 2019 noe omlagt, men den har hele tida vært kontrollmålt</t>
  </si>
  <si>
    <t>Markus Espelien</t>
  </si>
  <si>
    <t>Ola Balestrand</t>
  </si>
  <si>
    <t>Hofstad</t>
  </si>
  <si>
    <t>Magnus Øyen</t>
  </si>
  <si>
    <t>Øyen</t>
  </si>
  <si>
    <t>Berg</t>
  </si>
</sst>
</file>

<file path=xl/styles.xml><?xml version="1.0" encoding="utf-8"?>
<styleSheet xmlns="http://schemas.openxmlformats.org/spreadsheetml/2006/main">
  <numFmts count="2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</numFmts>
  <fonts count="43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179" fontId="8" fillId="0" borderId="10" xfId="41" applyFont="1" applyBorder="1" applyAlignment="1">
      <alignment/>
    </xf>
    <xf numFmtId="0" fontId="7" fillId="0" borderId="10" xfId="0" applyFont="1" applyBorder="1" applyAlignment="1">
      <alignment/>
    </xf>
    <xf numFmtId="179" fontId="8" fillId="33" borderId="10" xfId="41" applyFont="1" applyFill="1" applyBorder="1" applyAlignment="1">
      <alignment/>
    </xf>
    <xf numFmtId="179" fontId="8" fillId="0" borderId="10" xfId="4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179" fontId="8" fillId="0" borderId="12" xfId="41" applyFont="1" applyFill="1" applyBorder="1" applyAlignment="1">
      <alignment/>
    </xf>
    <xf numFmtId="179" fontId="8" fillId="33" borderId="13" xfId="41" applyFont="1" applyFill="1" applyBorder="1" applyAlignment="1">
      <alignment/>
    </xf>
    <xf numFmtId="0" fontId="8" fillId="0" borderId="14" xfId="0" applyFont="1" applyBorder="1" applyAlignment="1">
      <alignment/>
    </xf>
    <xf numFmtId="179" fontId="8" fillId="0" borderId="13" xfId="41" applyFont="1" applyFill="1" applyBorder="1" applyAlignment="1">
      <alignment/>
    </xf>
    <xf numFmtId="0" fontId="4" fillId="0" borderId="14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3.7109375" style="3" bestFit="1" customWidth="1"/>
    <col min="2" max="2" width="20.28125" style="2" customWidth="1"/>
    <col min="3" max="11" width="10.00390625" style="2" customWidth="1"/>
    <col min="12" max="16384" width="11.421875" style="2" customWidth="1"/>
  </cols>
  <sheetData>
    <row r="1" spans="1:11" s="1" customFormat="1" ht="21.75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.75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5.75">
      <c r="A3" s="7"/>
      <c r="B3" s="5" t="s">
        <v>10</v>
      </c>
      <c r="C3" s="4" t="s">
        <v>2</v>
      </c>
      <c r="D3" s="10">
        <v>2024</v>
      </c>
      <c r="E3" s="4">
        <v>2023</v>
      </c>
      <c r="F3" s="10">
        <v>2022</v>
      </c>
      <c r="G3" s="4">
        <v>2019</v>
      </c>
      <c r="H3" s="4">
        <v>2018</v>
      </c>
      <c r="I3" s="4">
        <v>2017</v>
      </c>
      <c r="J3" s="4">
        <v>2016</v>
      </c>
      <c r="K3" s="4">
        <v>2015</v>
      </c>
    </row>
    <row r="4" spans="1:11" s="5" customFormat="1" ht="13.5">
      <c r="A4" s="4">
        <v>1</v>
      </c>
      <c r="B4" s="4" t="s">
        <v>28</v>
      </c>
      <c r="C4" s="8">
        <v>14.57</v>
      </c>
      <c r="D4" s="9"/>
      <c r="E4" s="9">
        <v>14.57</v>
      </c>
      <c r="F4" s="9"/>
      <c r="G4" s="9"/>
      <c r="H4" s="9"/>
      <c r="I4" s="9"/>
      <c r="J4" s="9"/>
      <c r="K4" s="10"/>
    </row>
    <row r="5" spans="1:11" s="5" customFormat="1" ht="13.5">
      <c r="A5" s="4">
        <f>A4+1</f>
        <v>2</v>
      </c>
      <c r="B5" s="4" t="s">
        <v>8</v>
      </c>
      <c r="C5" s="8">
        <v>15.44</v>
      </c>
      <c r="D5" s="9"/>
      <c r="E5" s="9"/>
      <c r="F5" s="9">
        <v>15.44</v>
      </c>
      <c r="G5" s="9" t="s">
        <v>15</v>
      </c>
      <c r="H5" s="9"/>
      <c r="I5" s="9">
        <v>16.01</v>
      </c>
      <c r="J5" s="9"/>
      <c r="K5" s="10"/>
    </row>
    <row r="6" spans="1:11" s="5" customFormat="1" ht="12.75" customHeight="1">
      <c r="A6" s="4">
        <f aca="true" t="shared" si="0" ref="A6:A14">A5+1</f>
        <v>3</v>
      </c>
      <c r="B6" s="4" t="s">
        <v>25</v>
      </c>
      <c r="C6" s="8">
        <v>16.04</v>
      </c>
      <c r="D6" s="9"/>
      <c r="E6" s="9"/>
      <c r="F6" s="9">
        <v>16.04</v>
      </c>
      <c r="G6" s="9"/>
      <c r="H6" s="9"/>
      <c r="I6" s="9"/>
      <c r="J6" s="9"/>
      <c r="K6" s="10"/>
    </row>
    <row r="7" spans="1:11" s="5" customFormat="1" ht="12.75" customHeight="1">
      <c r="A7" s="4">
        <f t="shared" si="0"/>
        <v>4</v>
      </c>
      <c r="B7" s="4" t="s">
        <v>9</v>
      </c>
      <c r="C7" s="8">
        <v>16.09</v>
      </c>
      <c r="D7" s="9"/>
      <c r="E7" s="9"/>
      <c r="F7" s="9"/>
      <c r="G7" s="9"/>
      <c r="H7" s="9"/>
      <c r="I7" s="9"/>
      <c r="J7" s="9"/>
      <c r="K7" s="10">
        <v>16.09</v>
      </c>
    </row>
    <row r="8" spans="1:11" s="5" customFormat="1" ht="12.75" customHeight="1">
      <c r="A8" s="4">
        <f t="shared" si="0"/>
        <v>5</v>
      </c>
      <c r="B8" s="4" t="s">
        <v>26</v>
      </c>
      <c r="C8" s="8">
        <v>16.21</v>
      </c>
      <c r="D8" s="9"/>
      <c r="E8" s="9"/>
      <c r="F8" s="9">
        <v>16.21</v>
      </c>
      <c r="G8" s="9"/>
      <c r="H8" s="9"/>
      <c r="I8" s="9"/>
      <c r="J8" s="9"/>
      <c r="K8" s="10"/>
    </row>
    <row r="9" spans="1:11" s="5" customFormat="1" ht="12.75" customHeight="1">
      <c r="A9" s="4">
        <f t="shared" si="0"/>
        <v>6</v>
      </c>
      <c r="B9" s="4" t="s">
        <v>5</v>
      </c>
      <c r="C9" s="8">
        <v>16.27</v>
      </c>
      <c r="D9" s="9"/>
      <c r="E9" s="9">
        <v>18.05</v>
      </c>
      <c r="F9" s="9"/>
      <c r="G9" s="9" t="s">
        <v>16</v>
      </c>
      <c r="H9" s="9">
        <v>17.16</v>
      </c>
      <c r="I9" s="9"/>
      <c r="J9" s="9"/>
      <c r="K9" s="10"/>
    </row>
    <row r="10" spans="1:11" s="5" customFormat="1" ht="12.75" customHeight="1">
      <c r="A10" s="4">
        <f t="shared" si="0"/>
        <v>7</v>
      </c>
      <c r="B10" s="4" t="s">
        <v>18</v>
      </c>
      <c r="C10" s="8">
        <v>17.26</v>
      </c>
      <c r="D10" s="9"/>
      <c r="E10" s="9"/>
      <c r="F10" s="9"/>
      <c r="G10" s="9" t="s">
        <v>19</v>
      </c>
      <c r="H10" s="9"/>
      <c r="I10" s="9"/>
      <c r="J10" s="9"/>
      <c r="K10" s="10"/>
    </row>
    <row r="11" spans="1:11" s="5" customFormat="1" ht="13.5">
      <c r="A11" s="4">
        <f t="shared" si="0"/>
        <v>8</v>
      </c>
      <c r="B11" s="4" t="s">
        <v>6</v>
      </c>
      <c r="C11" s="8">
        <v>18.29</v>
      </c>
      <c r="D11" s="9">
        <v>18.53</v>
      </c>
      <c r="E11" s="9"/>
      <c r="F11" s="9"/>
      <c r="G11" s="9"/>
      <c r="H11" s="9">
        <v>18.29</v>
      </c>
      <c r="I11" s="9"/>
      <c r="J11" s="9"/>
      <c r="K11" s="10"/>
    </row>
    <row r="12" spans="1:11" s="5" customFormat="1" ht="13.5">
      <c r="A12" s="4">
        <f t="shared" si="0"/>
        <v>9</v>
      </c>
      <c r="B12" s="4" t="s">
        <v>7</v>
      </c>
      <c r="C12" s="15">
        <v>18.4</v>
      </c>
      <c r="D12" s="17"/>
      <c r="E12" s="17"/>
      <c r="F12" s="17"/>
      <c r="G12" s="17"/>
      <c r="H12" s="9">
        <v>18.4</v>
      </c>
      <c r="I12" s="9"/>
      <c r="J12" s="9"/>
      <c r="K12" s="10"/>
    </row>
    <row r="13" spans="1:11" s="5" customFormat="1" ht="13.5">
      <c r="A13" s="4">
        <f t="shared" si="0"/>
        <v>10</v>
      </c>
      <c r="B13" s="4" t="s">
        <v>20</v>
      </c>
      <c r="C13" s="15">
        <v>19.2</v>
      </c>
      <c r="D13" s="17"/>
      <c r="E13" s="17"/>
      <c r="F13" s="17"/>
      <c r="G13" s="17" t="s">
        <v>21</v>
      </c>
      <c r="H13" s="9"/>
      <c r="I13" s="9"/>
      <c r="J13" s="9"/>
      <c r="K13" s="10"/>
    </row>
    <row r="14" spans="1:11" s="5" customFormat="1" ht="13.5">
      <c r="A14" s="4">
        <f t="shared" si="0"/>
        <v>11</v>
      </c>
      <c r="B14" s="4" t="s">
        <v>1</v>
      </c>
      <c r="C14" s="15">
        <v>20.47</v>
      </c>
      <c r="D14" s="17"/>
      <c r="E14" s="17">
        <v>23.05</v>
      </c>
      <c r="F14" s="17"/>
      <c r="G14" s="17" t="s">
        <v>17</v>
      </c>
      <c r="H14" s="9">
        <v>20.47</v>
      </c>
      <c r="I14" s="9"/>
      <c r="J14" s="9"/>
      <c r="K14" s="10"/>
    </row>
    <row r="15" spans="1:11" s="5" customFormat="1" ht="13.5">
      <c r="A15" s="4"/>
      <c r="B15" s="13"/>
      <c r="C15" s="9"/>
      <c r="D15" s="14"/>
      <c r="E15" s="14"/>
      <c r="F15" s="14"/>
      <c r="G15" s="14"/>
      <c r="H15" s="14"/>
      <c r="I15" s="9"/>
      <c r="J15" s="9"/>
      <c r="K15" s="10"/>
    </row>
    <row r="16" spans="1:11" s="5" customFormat="1" ht="13.5">
      <c r="A16" s="4"/>
      <c r="B16" s="4" t="s">
        <v>11</v>
      </c>
      <c r="C16" s="16"/>
      <c r="D16" s="16" t="s">
        <v>30</v>
      </c>
      <c r="E16" s="18" t="s">
        <v>29</v>
      </c>
      <c r="F16" s="18" t="s">
        <v>27</v>
      </c>
      <c r="G16" s="18" t="s">
        <v>22</v>
      </c>
      <c r="H16" s="11" t="s">
        <v>14</v>
      </c>
      <c r="I16" s="11" t="s">
        <v>14</v>
      </c>
      <c r="J16" s="11" t="s">
        <v>13</v>
      </c>
      <c r="K16" s="11" t="s">
        <v>12</v>
      </c>
    </row>
    <row r="17" spans="1:11" s="5" customFormat="1" ht="13.5">
      <c r="A17" s="4"/>
      <c r="B17" s="4" t="s">
        <v>0</v>
      </c>
      <c r="C17" s="4"/>
      <c r="D17" s="4">
        <v>15.16</v>
      </c>
      <c r="E17" s="4">
        <v>14.57</v>
      </c>
      <c r="F17" s="4">
        <v>15.44</v>
      </c>
      <c r="G17" s="4">
        <v>15.07</v>
      </c>
      <c r="H17" s="6">
        <v>14.5</v>
      </c>
      <c r="I17" s="4">
        <v>14.47</v>
      </c>
      <c r="J17" s="4">
        <v>14.56</v>
      </c>
      <c r="K17" s="4">
        <v>15.16</v>
      </c>
    </row>
    <row r="18" spans="1:11" s="5" customFormat="1" ht="13.5">
      <c r="A18" s="12"/>
      <c r="B18" s="12" t="s">
        <v>23</v>
      </c>
      <c r="C18" s="12"/>
      <c r="D18" s="12">
        <v>29</v>
      </c>
      <c r="E18" s="12">
        <v>19</v>
      </c>
      <c r="F18" s="12">
        <v>37</v>
      </c>
      <c r="G18" s="12">
        <v>46</v>
      </c>
      <c r="H18" s="12">
        <v>37</v>
      </c>
      <c r="I18" s="12">
        <v>39</v>
      </c>
      <c r="J18" s="12">
        <v>20</v>
      </c>
      <c r="K18" s="12">
        <v>24</v>
      </c>
    </row>
    <row r="19" s="5" customFormat="1" ht="13.5"/>
    <row r="20" s="5" customFormat="1" ht="13.5">
      <c r="B20" s="5" t="s">
        <v>24</v>
      </c>
    </row>
    <row r="21" s="5" customFormat="1" ht="13.5"/>
    <row r="22" s="5" customFormat="1" ht="13.5"/>
    <row r="23" s="3" customFormat="1" ht="9.75"/>
    <row r="24" s="3" customFormat="1" ht="9.75"/>
    <row r="25" s="3" customFormat="1" ht="9.75"/>
    <row r="26" s="3" customFormat="1" ht="9.75"/>
    <row r="27" s="3" customFormat="1" ht="9.75"/>
    <row r="28" s="3" customFormat="1" ht="9.75"/>
    <row r="29" s="3" customFormat="1" ht="9.75"/>
    <row r="30" s="3" customFormat="1" ht="9.75"/>
    <row r="31" s="3" customFormat="1" ht="9.75"/>
    <row r="32" s="3" customFormat="1" ht="9.75"/>
    <row r="33" s="3" customFormat="1" ht="9.75"/>
    <row r="34" s="3" customFormat="1" ht="9.75"/>
    <row r="35" s="3" customFormat="1" ht="9.75"/>
    <row r="36" s="3" customFormat="1" ht="9.75"/>
    <row r="37" s="3" customFormat="1" ht="9.75"/>
    <row r="38" s="3" customFormat="1" ht="9.75"/>
    <row r="39" s="3" customFormat="1" ht="9.75"/>
    <row r="40" s="3" customFormat="1" ht="9.75"/>
    <row r="41" s="3" customFormat="1" ht="9.75"/>
    <row r="42" s="3" customFormat="1" ht="9.75"/>
    <row r="43" s="3" customFormat="1" ht="9.75"/>
    <row r="44" s="3" customFormat="1" ht="9.75"/>
    <row r="45" s="3" customFormat="1" ht="9.75"/>
    <row r="46" s="3" customFormat="1" ht="9.75"/>
    <row r="47" s="3" customFormat="1" ht="9.75"/>
    <row r="48" s="3" customFormat="1" ht="9.75"/>
    <row r="49" s="3" customFormat="1" ht="9.75"/>
    <row r="50" s="3" customFormat="1" ht="9.75"/>
    <row r="51" s="3" customFormat="1" ht="9.75"/>
    <row r="52" s="3" customFormat="1" ht="9.75"/>
    <row r="53" s="3" customFormat="1" ht="9.75"/>
    <row r="54" s="3" customFormat="1" ht="9.75"/>
    <row r="55" s="3" customFormat="1" ht="9.75"/>
    <row r="56" s="3" customFormat="1" ht="9.75"/>
    <row r="57" s="3" customFormat="1" ht="9.75"/>
    <row r="58" s="3" customFormat="1" ht="9.75"/>
    <row r="59" s="3" customFormat="1" ht="9.75"/>
    <row r="60" s="3" customFormat="1" ht="9.75"/>
    <row r="61" s="3" customFormat="1" ht="9.75"/>
    <row r="62" s="3" customFormat="1" ht="9.75"/>
    <row r="63" s="3" customFormat="1" ht="9.75"/>
    <row r="64" s="3" customFormat="1" ht="9.75"/>
    <row r="65" s="3" customFormat="1" ht="9.75"/>
    <row r="66" s="3" customFormat="1" ht="9.75"/>
    <row r="67" s="3" customFormat="1" ht="9.75"/>
    <row r="68" s="3" customFormat="1" ht="9.75"/>
    <row r="69" s="3" customFormat="1" ht="9.75"/>
    <row r="70" s="3" customFormat="1" ht="9.75"/>
    <row r="71" s="3" customFormat="1" ht="9.75"/>
    <row r="72" s="3" customFormat="1" ht="9.75"/>
    <row r="73" s="3" customFormat="1" ht="9.75"/>
    <row r="74" s="3" customFormat="1" ht="9.75"/>
    <row r="75" s="3" customFormat="1" ht="9.75"/>
    <row r="76" s="3" customFormat="1" ht="9.75"/>
    <row r="77" s="3" customFormat="1" ht="9.75"/>
    <row r="78" s="3" customFormat="1" ht="9.75"/>
    <row r="79" s="3" customFormat="1" ht="9.75"/>
    <row r="80" s="3" customFormat="1" ht="9.75"/>
    <row r="81" s="3" customFormat="1" ht="9.75"/>
    <row r="82" s="3" customFormat="1" ht="9.75"/>
    <row r="83" s="3" customFormat="1" ht="9.75"/>
    <row r="84" s="3" customFormat="1" ht="9.75"/>
    <row r="85" s="3" customFormat="1" ht="9.75"/>
    <row r="86" s="3" customFormat="1" ht="9.75"/>
    <row r="87" s="3" customFormat="1" ht="9.75"/>
    <row r="88" s="3" customFormat="1" ht="9.75"/>
    <row r="89" s="3" customFormat="1" ht="9.75"/>
    <row r="90" s="3" customFormat="1" ht="9.75"/>
    <row r="91" s="3" customFormat="1" ht="9.75"/>
    <row r="92" s="3" customFormat="1" ht="9.75"/>
    <row r="93" s="3" customFormat="1" ht="9.75"/>
    <row r="94" s="3" customFormat="1" ht="9.75"/>
    <row r="95" s="3" customFormat="1" ht="9.75"/>
    <row r="96" s="3" customFormat="1" ht="9.75"/>
    <row r="97" s="3" customFormat="1" ht="9.75"/>
    <row r="98" s="3" customFormat="1" ht="9.75"/>
    <row r="99" s="3" customFormat="1" ht="9.75"/>
    <row r="100" s="3" customFormat="1" ht="9.75"/>
    <row r="101" s="3" customFormat="1" ht="9.75"/>
    <row r="102" s="3" customFormat="1" ht="9.75"/>
    <row r="103" s="3" customFormat="1" ht="9.75"/>
    <row r="104" s="3" customFormat="1" ht="9.75"/>
    <row r="105" s="3" customFormat="1" ht="9.75"/>
    <row r="106" s="3" customFormat="1" ht="9.75"/>
    <row r="107" s="3" customFormat="1" ht="9.75"/>
    <row r="108" s="3" customFormat="1" ht="9.75"/>
    <row r="109" s="3" customFormat="1" ht="9.75"/>
    <row r="110" s="3" customFormat="1" ht="9.75"/>
    <row r="111" s="3" customFormat="1" ht="9.75"/>
    <row r="112" s="3" customFormat="1" ht="9.75"/>
    <row r="113" s="3" customFormat="1" ht="9.75"/>
    <row r="114" s="3" customFormat="1" ht="9.75"/>
    <row r="115" s="3" customFormat="1" ht="9.75"/>
    <row r="116" s="3" customFormat="1" ht="9.75"/>
    <row r="117" s="3" customFormat="1" ht="9.75"/>
    <row r="118" s="3" customFormat="1" ht="9.75"/>
    <row r="119" s="3" customFormat="1" ht="9.75"/>
    <row r="120" s="3" customFormat="1" ht="9.75"/>
    <row r="121" s="3" customFormat="1" ht="9.75"/>
    <row r="122" s="3" customFormat="1" ht="9.75"/>
    <row r="123" s="3" customFormat="1" ht="9.75"/>
    <row r="124" s="3" customFormat="1" ht="9.75"/>
    <row r="125" s="3" customFormat="1" ht="9.75"/>
    <row r="126" s="3" customFormat="1" ht="9.75"/>
    <row r="127" s="3" customFormat="1" ht="9.75"/>
    <row r="128" s="3" customFormat="1" ht="9.75"/>
    <row r="129" s="3" customFormat="1" ht="9.75"/>
    <row r="130" s="3" customFormat="1" ht="9.75"/>
    <row r="131" s="3" customFormat="1" ht="9.75"/>
    <row r="132" s="3" customFormat="1" ht="9.75"/>
    <row r="133" s="3" customFormat="1" ht="9.75"/>
    <row r="134" s="3" customFormat="1" ht="9.75"/>
    <row r="135" s="3" customFormat="1" ht="9.75"/>
    <row r="136" s="3" customFormat="1" ht="9.75"/>
    <row r="137" s="3" customFormat="1" ht="9.75"/>
    <row r="138" s="3" customFormat="1" ht="9.75"/>
    <row r="139" s="3" customFormat="1" ht="9.75"/>
    <row r="140" s="3" customFormat="1" ht="9.75"/>
    <row r="141" s="3" customFormat="1" ht="9.75"/>
    <row r="142" s="3" customFormat="1" ht="9.75"/>
    <row r="143" s="3" customFormat="1" ht="9.75"/>
    <row r="144" s="3" customFormat="1" ht="9.75"/>
    <row r="145" s="3" customFormat="1" ht="9.75"/>
    <row r="146" s="3" customFormat="1" ht="9.75"/>
    <row r="147" s="3" customFormat="1" ht="9.75"/>
    <row r="148" s="3" customFormat="1" ht="9.75"/>
    <row r="149" s="3" customFormat="1" ht="9.75"/>
    <row r="150" s="3" customFormat="1" ht="9.75"/>
    <row r="151" s="3" customFormat="1" ht="9.75"/>
    <row r="152" s="3" customFormat="1" ht="9.75"/>
    <row r="153" s="3" customFormat="1" ht="9.75"/>
    <row r="154" s="3" customFormat="1" ht="9.75"/>
    <row r="155" s="3" customFormat="1" ht="9.75"/>
    <row r="156" s="3" customFormat="1" ht="9.75"/>
    <row r="157" s="3" customFormat="1" ht="9.75"/>
    <row r="158" s="3" customFormat="1" ht="9.75"/>
    <row r="159" s="3" customFormat="1" ht="9.75"/>
    <row r="160" s="3" customFormat="1" ht="9.75"/>
    <row r="161" s="3" customFormat="1" ht="9.75"/>
    <row r="162" s="3" customFormat="1" ht="9.75"/>
    <row r="163" s="3" customFormat="1" ht="9.75"/>
    <row r="164" s="3" customFormat="1" ht="9.75"/>
    <row r="165" s="3" customFormat="1" ht="9.75"/>
    <row r="166" s="3" customFormat="1" ht="9.75"/>
    <row r="167" s="3" customFormat="1" ht="9.75"/>
    <row r="168" s="3" customFormat="1" ht="9.75"/>
    <row r="169" s="3" customFormat="1" ht="9.75"/>
    <row r="170" s="3" customFormat="1" ht="9.75"/>
    <row r="171" s="3" customFormat="1" ht="9.75"/>
    <row r="172" s="3" customFormat="1" ht="9.75"/>
    <row r="173" s="3" customFormat="1" ht="9.75"/>
    <row r="174" s="3" customFormat="1" ht="9.75"/>
    <row r="175" s="3" customFormat="1" ht="9.75"/>
    <row r="176" s="3" customFormat="1" ht="9.75"/>
    <row r="177" s="3" customFormat="1" ht="9.75"/>
    <row r="178" s="3" customFormat="1" ht="9.75"/>
    <row r="179" s="3" customFormat="1" ht="9.75"/>
    <row r="180" s="3" customFormat="1" ht="9.75"/>
    <row r="181" s="3" customFormat="1" ht="9.75"/>
    <row r="182" s="3" customFormat="1" ht="9.75"/>
    <row r="183" s="3" customFormat="1" ht="9.75"/>
    <row r="184" s="3" customFormat="1" ht="9.75"/>
    <row r="185" s="3" customFormat="1" ht="9.75"/>
    <row r="186" s="3" customFormat="1" ht="9.75"/>
    <row r="187" s="3" customFormat="1" ht="9.75"/>
    <row r="188" s="3" customFormat="1" ht="9.75"/>
    <row r="189" s="3" customFormat="1" ht="9.75"/>
    <row r="190" s="3" customFormat="1" ht="9.75"/>
    <row r="191" s="3" customFormat="1" ht="9.75"/>
    <row r="192" s="3" customFormat="1" ht="9.75"/>
    <row r="193" s="3" customFormat="1" ht="9.75"/>
    <row r="194" s="3" customFormat="1" ht="9.75"/>
    <row r="195" s="3" customFormat="1" ht="9.75"/>
    <row r="196" s="3" customFormat="1" ht="9.75"/>
    <row r="197" s="3" customFormat="1" ht="9.75"/>
    <row r="198" s="3" customFormat="1" ht="9.75"/>
    <row r="199" s="3" customFormat="1" ht="9.75"/>
    <row r="200" s="3" customFormat="1" ht="9.75"/>
    <row r="201" s="3" customFormat="1" ht="9.75"/>
    <row r="202" s="3" customFormat="1" ht="9.75"/>
    <row r="203" s="3" customFormat="1" ht="9.75"/>
    <row r="204" s="3" customFormat="1" ht="9.75"/>
    <row r="205" s="3" customFormat="1" ht="9.75"/>
    <row r="206" s="3" customFormat="1" ht="9.75"/>
    <row r="207" s="3" customFormat="1" ht="9.75"/>
    <row r="208" s="3" customFormat="1" ht="9.75"/>
    <row r="209" s="3" customFormat="1" ht="9.75"/>
    <row r="210" s="3" customFormat="1" ht="9.75"/>
    <row r="211" s="3" customFormat="1" ht="9.75"/>
    <row r="212" s="3" customFormat="1" ht="9.75"/>
    <row r="213" s="3" customFormat="1" ht="9.75"/>
    <row r="214" s="3" customFormat="1" ht="9.75"/>
    <row r="215" s="3" customFormat="1" ht="9.75"/>
    <row r="216" s="3" customFormat="1" ht="9.75"/>
    <row r="217" s="3" customFormat="1" ht="9.75"/>
    <row r="218" s="3" customFormat="1" ht="9.75"/>
    <row r="219" s="3" customFormat="1" ht="9.75"/>
    <row r="220" s="3" customFormat="1" ht="9.75"/>
    <row r="221" s="3" customFormat="1" ht="9.75"/>
    <row r="222" s="3" customFormat="1" ht="9.75"/>
    <row r="223" s="3" customFormat="1" ht="9.75"/>
    <row r="224" s="3" customFormat="1" ht="9.75"/>
    <row r="225" s="3" customFormat="1" ht="9.75"/>
    <row r="226" s="3" customFormat="1" ht="9.75"/>
    <row r="227" s="3" customFormat="1" ht="9.75"/>
    <row r="228" s="3" customFormat="1" ht="9.75"/>
    <row r="229" s="3" customFormat="1" ht="9.75"/>
    <row r="230" s="3" customFormat="1" ht="9.75"/>
    <row r="231" s="3" customFormat="1" ht="9.75"/>
    <row r="232" s="3" customFormat="1" ht="9.75"/>
    <row r="233" s="3" customFormat="1" ht="9.75"/>
    <row r="234" s="3" customFormat="1" ht="9.75"/>
    <row r="235" s="3" customFormat="1" ht="9.75"/>
    <row r="236" s="3" customFormat="1" ht="9.75"/>
    <row r="237" s="3" customFormat="1" ht="9.75"/>
    <row r="238" s="3" customFormat="1" ht="9.75"/>
    <row r="239" s="3" customFormat="1" ht="9.75"/>
    <row r="240" s="3" customFormat="1" ht="9.75"/>
    <row r="241" s="3" customFormat="1" ht="9.75"/>
    <row r="242" s="3" customFormat="1" ht="9.75"/>
    <row r="243" s="3" customFormat="1" ht="9.75"/>
    <row r="244" s="3" customFormat="1" ht="9.75"/>
    <row r="245" s="3" customFormat="1" ht="9.75"/>
    <row r="246" s="3" customFormat="1" ht="9.75"/>
    <row r="247" s="3" customFormat="1" ht="9.75"/>
    <row r="248" s="3" customFormat="1" ht="9.75"/>
    <row r="249" s="3" customFormat="1" ht="9.75"/>
    <row r="250" s="3" customFormat="1" ht="9.75"/>
    <row r="251" s="3" customFormat="1" ht="9.75"/>
    <row r="252" s="3" customFormat="1" ht="9.75"/>
    <row r="253" s="3" customFormat="1" ht="9.75"/>
    <row r="254" s="3" customFormat="1" ht="9.75"/>
    <row r="255" s="3" customFormat="1" ht="9.75"/>
    <row r="256" s="3" customFormat="1" ht="9.75"/>
    <row r="257" s="3" customFormat="1" ht="9.75"/>
    <row r="258" s="3" customFormat="1" ht="9.75"/>
    <row r="259" s="3" customFormat="1" ht="9.75"/>
    <row r="260" s="3" customFormat="1" ht="9.75"/>
    <row r="261" s="3" customFormat="1" ht="9.75"/>
    <row r="262" s="3" customFormat="1" ht="9.75"/>
    <row r="263" s="3" customFormat="1" ht="9.75"/>
    <row r="264" s="3" customFormat="1" ht="9.75"/>
    <row r="265" s="3" customFormat="1" ht="9.75"/>
    <row r="266" s="3" customFormat="1" ht="9.75"/>
    <row r="267" s="3" customFormat="1" ht="9.75"/>
    <row r="268" s="3" customFormat="1" ht="9.75"/>
    <row r="269" s="3" customFormat="1" ht="9.75"/>
    <row r="270" s="3" customFormat="1" ht="9.75"/>
    <row r="271" s="3" customFormat="1" ht="9.75"/>
    <row r="272" s="3" customFormat="1" ht="9.75"/>
    <row r="273" s="3" customFormat="1" ht="9.75"/>
    <row r="274" s="3" customFormat="1" ht="9.75"/>
    <row r="275" s="3" customFormat="1" ht="9.75"/>
    <row r="276" s="3" customFormat="1" ht="9.75"/>
    <row r="277" s="3" customFormat="1" ht="9.75"/>
    <row r="278" s="3" customFormat="1" ht="9.75"/>
    <row r="279" s="3" customFormat="1" ht="9.75"/>
    <row r="280" s="3" customFormat="1" ht="9.75"/>
    <row r="281" s="3" customFormat="1" ht="9.75"/>
    <row r="282" s="3" customFormat="1" ht="9.75"/>
    <row r="283" s="3" customFormat="1" ht="9.75"/>
    <row r="284" s="3" customFormat="1" ht="9.75"/>
    <row r="285" s="3" customFormat="1" ht="9.75"/>
    <row r="286" s="3" customFormat="1" ht="9.75"/>
    <row r="287" s="3" customFormat="1" ht="9.75"/>
    <row r="288" s="3" customFormat="1" ht="9.75"/>
    <row r="289" s="3" customFormat="1" ht="9.75"/>
    <row r="290" s="3" customFormat="1" ht="9.75"/>
    <row r="291" s="3" customFormat="1" ht="9.75"/>
    <row r="292" s="3" customFormat="1" ht="9.75"/>
    <row r="293" s="3" customFormat="1" ht="9.75"/>
    <row r="294" s="3" customFormat="1" ht="9.75"/>
    <row r="295" s="3" customFormat="1" ht="9.75"/>
    <row r="296" s="3" customFormat="1" ht="9.75"/>
    <row r="297" s="3" customFormat="1" ht="9.75"/>
    <row r="298" s="3" customFormat="1" ht="9.75"/>
    <row r="299" s="3" customFormat="1" ht="9.75"/>
    <row r="300" s="3" customFormat="1" ht="9.75"/>
    <row r="301" s="3" customFormat="1" ht="9.75"/>
    <row r="302" s="3" customFormat="1" ht="9.75"/>
    <row r="303" s="3" customFormat="1" ht="9.75"/>
    <row r="304" s="3" customFormat="1" ht="9.75"/>
    <row r="305" s="3" customFormat="1" ht="9.75"/>
    <row r="306" s="3" customFormat="1" ht="9.75"/>
    <row r="307" s="3" customFormat="1" ht="9.75"/>
    <row r="308" s="3" customFormat="1" ht="9.75"/>
    <row r="309" s="3" customFormat="1" ht="9.75"/>
    <row r="310" s="3" customFormat="1" ht="9.75"/>
    <row r="311" s="3" customFormat="1" ht="9.75"/>
    <row r="312" s="3" customFormat="1" ht="9.75"/>
    <row r="313" s="3" customFormat="1" ht="9.75"/>
    <row r="314" s="3" customFormat="1" ht="9.75"/>
    <row r="315" s="3" customFormat="1" ht="9.75"/>
    <row r="316" s="3" customFormat="1" ht="9.75"/>
    <row r="317" s="3" customFormat="1" ht="9.75"/>
    <row r="318" s="3" customFormat="1" ht="9.75"/>
    <row r="319" s="3" customFormat="1" ht="9.75"/>
    <row r="320" s="3" customFormat="1" ht="9.75"/>
    <row r="321" s="3" customFormat="1" ht="9.75"/>
    <row r="322" s="3" customFormat="1" ht="9.75"/>
    <row r="323" s="3" customFormat="1" ht="9.75"/>
    <row r="324" s="3" customFormat="1" ht="9.75"/>
    <row r="325" s="3" customFormat="1" ht="9.75"/>
    <row r="326" s="3" customFormat="1" ht="9.75"/>
    <row r="327" s="3" customFormat="1" ht="9.75"/>
    <row r="328" s="3" customFormat="1" ht="9.75"/>
    <row r="329" s="3" customFormat="1" ht="9.75"/>
    <row r="330" s="3" customFormat="1" ht="9.75"/>
    <row r="331" s="3" customFormat="1" ht="9.75"/>
    <row r="332" s="3" customFormat="1" ht="9.75"/>
    <row r="333" s="3" customFormat="1" ht="9.75"/>
    <row r="334" s="3" customFormat="1" ht="9.75"/>
    <row r="335" s="3" customFormat="1" ht="9.75"/>
    <row r="336" s="3" customFormat="1" ht="9.75"/>
    <row r="337" s="3" customFormat="1" ht="9.75"/>
    <row r="338" s="3" customFormat="1" ht="9.75"/>
    <row r="339" s="3" customFormat="1" ht="9.75"/>
    <row r="340" s="3" customFormat="1" ht="9.75"/>
    <row r="341" s="3" customFormat="1" ht="9.75"/>
    <row r="342" s="3" customFormat="1" ht="9.75"/>
    <row r="343" s="3" customFormat="1" ht="9.75"/>
    <row r="344" s="3" customFormat="1" ht="9.75"/>
    <row r="345" s="3" customFormat="1" ht="9.75"/>
    <row r="346" s="3" customFormat="1" ht="9.75"/>
    <row r="347" s="3" customFormat="1" ht="9.75"/>
    <row r="348" s="3" customFormat="1" ht="9.75"/>
    <row r="349" s="3" customFormat="1" ht="9.75"/>
    <row r="350" s="3" customFormat="1" ht="9.75"/>
    <row r="351" s="3" customFormat="1" ht="9.75"/>
    <row r="352" s="3" customFormat="1" ht="9.75"/>
    <row r="353" s="3" customFormat="1" ht="9.75"/>
    <row r="354" s="3" customFormat="1" ht="9.75"/>
    <row r="355" s="3" customFormat="1" ht="9.75"/>
    <row r="356" s="3" customFormat="1" ht="9.75"/>
    <row r="357" s="3" customFormat="1" ht="9.75"/>
    <row r="358" s="3" customFormat="1" ht="9.75"/>
    <row r="359" s="3" customFormat="1" ht="9.75"/>
    <row r="360" s="3" customFormat="1" ht="9.75"/>
    <row r="361" s="3" customFormat="1" ht="9.75"/>
    <row r="362" s="3" customFormat="1" ht="9.75"/>
    <row r="363" s="3" customFormat="1" ht="9.75"/>
    <row r="364" s="3" customFormat="1" ht="9.75"/>
    <row r="365" s="3" customFormat="1" ht="9.75"/>
    <row r="366" s="3" customFormat="1" ht="9.75"/>
    <row r="367" s="3" customFormat="1" ht="9.75"/>
    <row r="368" s="3" customFormat="1" ht="9.75"/>
    <row r="369" s="3" customFormat="1" ht="9.75"/>
    <row r="370" s="3" customFormat="1" ht="9.75"/>
    <row r="371" s="3" customFormat="1" ht="9.75"/>
    <row r="372" s="3" customFormat="1" ht="9.75"/>
    <row r="373" s="3" customFormat="1" ht="9.75"/>
    <row r="374" s="3" customFormat="1" ht="9.75"/>
    <row r="375" s="3" customFormat="1" ht="9.75"/>
    <row r="376" s="3" customFormat="1" ht="9.75"/>
    <row r="377" s="3" customFormat="1" ht="9.75"/>
    <row r="378" s="3" customFormat="1" ht="9.75"/>
    <row r="379" s="3" customFormat="1" ht="9.75"/>
    <row r="380" s="3" customFormat="1" ht="9.75"/>
    <row r="381" s="3" customFormat="1" ht="9.75"/>
    <row r="382" s="3" customFormat="1" ht="9.75"/>
    <row r="383" s="3" customFormat="1" ht="9.75"/>
    <row r="384" s="3" customFormat="1" ht="9.75"/>
    <row r="385" s="3" customFormat="1" ht="9.75"/>
    <row r="386" s="3" customFormat="1" ht="9.75"/>
    <row r="387" s="3" customFormat="1" ht="9.75"/>
    <row r="388" s="3" customFormat="1" ht="9.75"/>
    <row r="389" s="3" customFormat="1" ht="9.75"/>
    <row r="390" s="3" customFormat="1" ht="9.75"/>
    <row r="391" s="3" customFormat="1" ht="9.75"/>
    <row r="392" s="3" customFormat="1" ht="9.75"/>
    <row r="393" s="3" customFormat="1" ht="9.75"/>
    <row r="394" s="3" customFormat="1" ht="9.75"/>
    <row r="395" s="3" customFormat="1" ht="9.75"/>
    <row r="396" s="3" customFormat="1" ht="9.75"/>
    <row r="397" s="3" customFormat="1" ht="9.75"/>
    <row r="398" s="3" customFormat="1" ht="9.75"/>
    <row r="399" s="3" customFormat="1" ht="9.75"/>
    <row r="400" s="3" customFormat="1" ht="9.75"/>
    <row r="401" s="3" customFormat="1" ht="9.75"/>
    <row r="402" s="3" customFormat="1" ht="9.75"/>
    <row r="403" s="3" customFormat="1" ht="9.75"/>
    <row r="404" s="3" customFormat="1" ht="9.75"/>
    <row r="405" s="3" customFormat="1" ht="9.75"/>
    <row r="406" s="3" customFormat="1" ht="9.75"/>
    <row r="407" s="3" customFormat="1" ht="9.75"/>
    <row r="408" s="3" customFormat="1" ht="9.75"/>
    <row r="409" s="3" customFormat="1" ht="9.75"/>
    <row r="410" s="3" customFormat="1" ht="9.75"/>
    <row r="411" s="3" customFormat="1" ht="9.75"/>
    <row r="412" s="3" customFormat="1" ht="9.75"/>
    <row r="413" s="3" customFormat="1" ht="9.75"/>
    <row r="414" s="3" customFormat="1" ht="9.75"/>
    <row r="415" s="3" customFormat="1" ht="9.75"/>
    <row r="416" s="3" customFormat="1" ht="9.75"/>
    <row r="417" s="3" customFormat="1" ht="9.75"/>
    <row r="418" s="3" customFormat="1" ht="9.75"/>
    <row r="419" s="3" customFormat="1" ht="9.75"/>
    <row r="420" s="3" customFormat="1" ht="9.75"/>
    <row r="421" s="3" customFormat="1" ht="9.75"/>
    <row r="422" s="3" customFormat="1" ht="9.75"/>
    <row r="423" s="3" customFormat="1" ht="9.75"/>
    <row r="424" s="3" customFormat="1" ht="9.75"/>
    <row r="425" s="3" customFormat="1" ht="9.75"/>
    <row r="426" s="3" customFormat="1" ht="9.75"/>
    <row r="427" s="3" customFormat="1" ht="9.75"/>
    <row r="428" s="3" customFormat="1" ht="9.75"/>
    <row r="429" s="3" customFormat="1" ht="9.75"/>
    <row r="430" s="3" customFormat="1" ht="9.75"/>
    <row r="431" s="3" customFormat="1" ht="9.75"/>
    <row r="432" s="3" customFormat="1" ht="9.75"/>
    <row r="433" s="3" customFormat="1" ht="9.75"/>
    <row r="434" s="3" customFormat="1" ht="9.75"/>
    <row r="435" s="3" customFormat="1" ht="9.75"/>
    <row r="436" s="3" customFormat="1" ht="9.75"/>
    <row r="437" s="3" customFormat="1" ht="9.75"/>
    <row r="438" s="3" customFormat="1" ht="9.75"/>
    <row r="439" s="3" customFormat="1" ht="9.75"/>
    <row r="440" s="3" customFormat="1" ht="9.75"/>
    <row r="441" s="3" customFormat="1" ht="9.75"/>
    <row r="442" s="3" customFormat="1" ht="9.75"/>
    <row r="443" s="3" customFormat="1" ht="9.75"/>
    <row r="444" s="3" customFormat="1" ht="9.75"/>
    <row r="445" s="3" customFormat="1" ht="9.75"/>
    <row r="446" s="3" customFormat="1" ht="9.75"/>
    <row r="447" s="3" customFormat="1" ht="9.75"/>
    <row r="448" s="3" customFormat="1" ht="9.75"/>
    <row r="449" s="3" customFormat="1" ht="9.75"/>
    <row r="450" s="3" customFormat="1" ht="9.75"/>
    <row r="451" s="3" customFormat="1" ht="9.75"/>
    <row r="452" s="3" customFormat="1" ht="9.75"/>
    <row r="453" s="3" customFormat="1" ht="9.75"/>
    <row r="454" s="3" customFormat="1" ht="9.75"/>
    <row r="455" s="3" customFormat="1" ht="9.75"/>
    <row r="456" s="3" customFormat="1" ht="9.75"/>
    <row r="457" s="3" customFormat="1" ht="9.75"/>
    <row r="458" s="3" customFormat="1" ht="9.75"/>
    <row r="459" s="3" customFormat="1" ht="9.75"/>
    <row r="460" s="3" customFormat="1" ht="9.75"/>
    <row r="461" s="3" customFormat="1" ht="9.75"/>
    <row r="462" s="3" customFormat="1" ht="9.75"/>
    <row r="463" s="3" customFormat="1" ht="9.75"/>
    <row r="464" s="3" customFormat="1" ht="9.75"/>
    <row r="465" s="3" customFormat="1" ht="9.75"/>
    <row r="466" s="3" customFormat="1" ht="9.75"/>
    <row r="467" s="3" customFormat="1" ht="9.75"/>
    <row r="468" s="3" customFormat="1" ht="9.75"/>
    <row r="469" s="3" customFormat="1" ht="9.75"/>
    <row r="470" s="3" customFormat="1" ht="9.75"/>
    <row r="471" s="3" customFormat="1" ht="9.75"/>
    <row r="472" s="3" customFormat="1" ht="9.75"/>
    <row r="473" s="3" customFormat="1" ht="9.75"/>
    <row r="474" s="3" customFormat="1" ht="9.75"/>
    <row r="475" s="3" customFormat="1" ht="9.75"/>
    <row r="476" s="3" customFormat="1" ht="9.75"/>
    <row r="477" s="3" customFormat="1" ht="9.75"/>
    <row r="478" s="3" customFormat="1" ht="9.75"/>
    <row r="479" s="3" customFormat="1" ht="9.75"/>
    <row r="480" s="3" customFormat="1" ht="9.75"/>
    <row r="481" s="3" customFormat="1" ht="9.75"/>
    <row r="482" s="3" customFormat="1" ht="9.75"/>
    <row r="483" s="3" customFormat="1" ht="9.75"/>
    <row r="484" s="3" customFormat="1" ht="9.75"/>
    <row r="485" s="3" customFormat="1" ht="9.75"/>
    <row r="486" s="3" customFormat="1" ht="9.75"/>
    <row r="487" s="3" customFormat="1" ht="9.75"/>
    <row r="488" s="3" customFormat="1" ht="9.75"/>
    <row r="489" s="3" customFormat="1" ht="9.75"/>
    <row r="490" s="3" customFormat="1" ht="9.75"/>
    <row r="491" s="3" customFormat="1" ht="9.75"/>
    <row r="492" s="3" customFormat="1" ht="9.75"/>
    <row r="493" s="3" customFormat="1" ht="9.75"/>
    <row r="494" s="3" customFormat="1" ht="9.75"/>
    <row r="495" s="3" customFormat="1" ht="9.75"/>
    <row r="496" s="3" customFormat="1" ht="9.75"/>
    <row r="497" s="3" customFormat="1" ht="9.75"/>
    <row r="498" s="3" customFormat="1" ht="9.75"/>
    <row r="499" s="3" customFormat="1" ht="9.75"/>
    <row r="500" s="3" customFormat="1" ht="9.75"/>
    <row r="501" s="3" customFormat="1" ht="9.75"/>
    <row r="502" s="3" customFormat="1" ht="9.75"/>
    <row r="503" s="3" customFormat="1" ht="9.75"/>
    <row r="504" s="3" customFormat="1" ht="9.75"/>
    <row r="505" s="3" customFormat="1" ht="9.75"/>
    <row r="506" s="3" customFormat="1" ht="9.75"/>
    <row r="507" s="3" customFormat="1" ht="9.75"/>
    <row r="508" s="3" customFormat="1" ht="9.75"/>
    <row r="509" s="3" customFormat="1" ht="9.75"/>
    <row r="510" s="3" customFormat="1" ht="9.75"/>
    <row r="511" s="3" customFormat="1" ht="9.75"/>
    <row r="512" s="3" customFormat="1" ht="9.75"/>
    <row r="513" s="3" customFormat="1" ht="9.75"/>
    <row r="514" s="3" customFormat="1" ht="9.75"/>
    <row r="515" s="3" customFormat="1" ht="9.75"/>
    <row r="516" s="3" customFormat="1" ht="9.75"/>
    <row r="517" s="3" customFormat="1" ht="9.75"/>
    <row r="518" s="3" customFormat="1" ht="9.75"/>
    <row r="519" s="3" customFormat="1" ht="9.75"/>
    <row r="520" s="3" customFormat="1" ht="9.75"/>
    <row r="521" s="3" customFormat="1" ht="9.75"/>
    <row r="522" s="3" customFormat="1" ht="9.75"/>
    <row r="523" s="3" customFormat="1" ht="9.75"/>
    <row r="524" s="3" customFormat="1" ht="9.75"/>
    <row r="525" s="3" customFormat="1" ht="9.75"/>
    <row r="526" s="3" customFormat="1" ht="9.75"/>
    <row r="527" s="3" customFormat="1" ht="9.75"/>
    <row r="528" s="3" customFormat="1" ht="9.75"/>
    <row r="529" s="3" customFormat="1" ht="9.75"/>
    <row r="530" s="3" customFormat="1" ht="9.75"/>
    <row r="531" s="3" customFormat="1" ht="9.75"/>
    <row r="532" s="3" customFormat="1" ht="9.75"/>
    <row r="533" s="3" customFormat="1" ht="9.75"/>
    <row r="534" s="3" customFormat="1" ht="9.75"/>
    <row r="535" s="3" customFormat="1" ht="9.75"/>
    <row r="536" s="3" customFormat="1" ht="9.75"/>
    <row r="537" s="3" customFormat="1" ht="9.75"/>
    <row r="538" s="3" customFormat="1" ht="9.75"/>
    <row r="539" s="3" customFormat="1" ht="9.75"/>
    <row r="540" s="3" customFormat="1" ht="9.75"/>
    <row r="541" s="3" customFormat="1" ht="9.75"/>
    <row r="542" s="3" customFormat="1" ht="9.75"/>
    <row r="543" s="3" customFormat="1" ht="9.75"/>
    <row r="544" s="3" customFormat="1" ht="9.75"/>
    <row r="545" s="3" customFormat="1" ht="9.75"/>
    <row r="546" s="3" customFormat="1" ht="9.75"/>
    <row r="547" s="3" customFormat="1" ht="9.75"/>
    <row r="548" s="3" customFormat="1" ht="9.75"/>
    <row r="549" s="3" customFormat="1" ht="9.75"/>
    <row r="550" s="3" customFormat="1" ht="9.75"/>
    <row r="551" s="3" customFormat="1" ht="9.75"/>
    <row r="552" s="3" customFormat="1" ht="9.75"/>
    <row r="553" s="3" customFormat="1" ht="9.75"/>
    <row r="554" s="3" customFormat="1" ht="9.75"/>
    <row r="555" s="3" customFormat="1" ht="9.75"/>
    <row r="556" s="3" customFormat="1" ht="9.75"/>
    <row r="557" s="3" customFormat="1" ht="9.75"/>
    <row r="558" s="3" customFormat="1" ht="9.75"/>
    <row r="559" s="3" customFormat="1" ht="9.75"/>
    <row r="560" s="3" customFormat="1" ht="9.75"/>
    <row r="561" s="3" customFormat="1" ht="9.75"/>
    <row r="562" s="3" customFormat="1" ht="9.75"/>
    <row r="563" s="3" customFormat="1" ht="9.75"/>
  </sheetData>
  <sheetProtection/>
  <mergeCells count="2">
    <mergeCell ref="A1:K1"/>
    <mergeCell ref="A2:K2"/>
  </mergeCells>
  <printOptions gridLines="1"/>
  <pageMargins left="0.7086614173228347" right="0.2362204724409449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Arnhild Foseide Fagerholt</cp:lastModifiedBy>
  <cp:lastPrinted>2019-08-24T08:27:28Z</cp:lastPrinted>
  <dcterms:created xsi:type="dcterms:W3CDTF">1999-06-10T07:09:42Z</dcterms:created>
  <dcterms:modified xsi:type="dcterms:W3CDTF">2024-04-25T17:51:16Z</dcterms:modified>
  <cp:category/>
  <cp:version/>
  <cp:contentType/>
  <cp:contentStatus/>
</cp:coreProperties>
</file>