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torjarlebolme/Documents/Dokumenter/Friidrett/Egne arr/Lina/LR Ny 2023/"/>
    </mc:Choice>
  </mc:AlternateContent>
  <xr:revisionPtr revIDLastSave="0" documentId="13_ncr:1_{CE2D8DE6-DEFB-BA40-9F69-AB8F76F79B7A}" xr6:coauthVersionLast="47" xr6:coauthVersionMax="47" xr10:uidLastSave="{00000000-0000-0000-0000-000000000000}"/>
  <bookViews>
    <workbookView xWindow="0" yWindow="0" windowWidth="28800" windowHeight="18000" firstSheet="14" activeTab="23" xr2:uid="{00000000-000D-0000-FFFF-FFFF00000000}"/>
  </bookViews>
  <sheets>
    <sheet name="2000" sheetId="1" r:id="rId1"/>
    <sheet name="2001" sheetId="2" r:id="rId2"/>
    <sheet name="2002" sheetId="8" r:id="rId3"/>
    <sheet name="2003" sheetId="7" r:id="rId4"/>
    <sheet name="2004" sheetId="6" r:id="rId5"/>
    <sheet name="2005" sheetId="5" r:id="rId6"/>
    <sheet name="2006" sheetId="4" r:id="rId7"/>
    <sheet name="2007" sheetId="3" r:id="rId8"/>
    <sheet name="2008" sheetId="9" r:id="rId9"/>
    <sheet name="2009" sheetId="10" r:id="rId10"/>
    <sheet name="2010" sheetId="11" r:id="rId11"/>
    <sheet name="2011" sheetId="12" r:id="rId12"/>
    <sheet name="2012" sheetId="13" r:id="rId13"/>
    <sheet name="2013" sheetId="14" r:id="rId14"/>
    <sheet name="2014" sheetId="15" r:id="rId15"/>
    <sheet name="2015" sheetId="16" r:id="rId16"/>
    <sheet name="2016" sheetId="17" r:id="rId17"/>
    <sheet name="2017" sheetId="18" r:id="rId18"/>
    <sheet name="2018" sheetId="19" r:id="rId19"/>
    <sheet name="2019" sheetId="20" r:id="rId20"/>
    <sheet name="2020" sheetId="21" r:id="rId21"/>
    <sheet name="2021" sheetId="22" r:id="rId22"/>
    <sheet name="2022" sheetId="23" r:id="rId23"/>
    <sheet name="2023" sheetId="24" r:id="rId2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3" i="15" l="1"/>
  <c r="G34" i="15"/>
  <c r="G35" i="15"/>
  <c r="G36" i="15"/>
  <c r="G37" i="15"/>
  <c r="G38" i="15"/>
  <c r="G32" i="14"/>
  <c r="G33" i="14"/>
  <c r="G34" i="14"/>
  <c r="G35" i="14"/>
  <c r="G36" i="14"/>
  <c r="G37" i="14"/>
  <c r="G38" i="14"/>
  <c r="G39" i="14"/>
  <c r="G40" i="14"/>
  <c r="G41" i="14"/>
  <c r="G42" i="14"/>
</calcChain>
</file>

<file path=xl/sharedStrings.xml><?xml version="1.0" encoding="utf-8"?>
<sst xmlns="http://schemas.openxmlformats.org/spreadsheetml/2006/main" count="1446" uniqueCount="153">
  <si>
    <t>LINA ROINDT</t>
  </si>
  <si>
    <t>PASSERINGSTIDER</t>
  </si>
  <si>
    <t>Landsem</t>
  </si>
  <si>
    <t>Texaco</t>
  </si>
  <si>
    <t>Mål</t>
  </si>
  <si>
    <t>Stein Ivar Børset</t>
  </si>
  <si>
    <t>Dag Øxnevad</t>
  </si>
  <si>
    <t>Henrik Grøseth</t>
  </si>
  <si>
    <t>"</t>
  </si>
  <si>
    <t>Bjørn Vonheim</t>
  </si>
  <si>
    <t>Gert Moen</t>
  </si>
  <si>
    <t>Lars Lillegård</t>
  </si>
  <si>
    <t>Randi Fossum</t>
  </si>
  <si>
    <t>Eva Sæterbø</t>
  </si>
  <si>
    <t>T-komp.</t>
  </si>
  <si>
    <t>Audun Bakk</t>
  </si>
  <si>
    <t>Morten Svinsås</t>
  </si>
  <si>
    <t>Otto Helge Reitan</t>
  </si>
  <si>
    <t>Per Høgholt</t>
  </si>
  <si>
    <t>Bjørn Sæther</t>
  </si>
  <si>
    <t>Rune Opem</t>
  </si>
  <si>
    <t>Even Sugaren</t>
  </si>
  <si>
    <t>Svein Erik Jønland</t>
  </si>
  <si>
    <t>Øystein Sæther</t>
  </si>
  <si>
    <t>Per Gunnar Holte</t>
  </si>
  <si>
    <t>Einar Djupå</t>
  </si>
  <si>
    <t>Terje Olsen</t>
  </si>
  <si>
    <t>Mikael Olsen</t>
  </si>
  <si>
    <t>Juan Rodrigues</t>
  </si>
  <si>
    <t>Sigm.Vinsnesbakk</t>
  </si>
  <si>
    <t>Berry v d Bosch</t>
  </si>
  <si>
    <t>Frank Snilldalsli</t>
  </si>
  <si>
    <t>Frode Grønning</t>
  </si>
  <si>
    <t>Pål Sande</t>
  </si>
  <si>
    <t>Kjell Stokkan</t>
  </si>
  <si>
    <t>Pål Sæther</t>
  </si>
  <si>
    <t>Inge Sæther</t>
  </si>
  <si>
    <t>Ole Kr Løset</t>
  </si>
  <si>
    <t>Jan Sæther</t>
  </si>
  <si>
    <t>T-Komp.</t>
  </si>
  <si>
    <t>Lars Moholdt</t>
  </si>
  <si>
    <t>Birger Løfaldli</t>
  </si>
  <si>
    <t>Ola Aune</t>
  </si>
  <si>
    <t>NB Klikk nede på arkfanen for å finne passeringstider fra</t>
  </si>
  <si>
    <t>tidligere år.</t>
  </si>
  <si>
    <t>Audun Thonstad</t>
  </si>
  <si>
    <t>Tor Einar Sandvik</t>
  </si>
  <si>
    <t>Magne Romundstad</t>
  </si>
  <si>
    <t>Hans B.Skogstad</t>
  </si>
  <si>
    <t>Råg Mikkelsen</t>
  </si>
  <si>
    <t>Ingvar Romundstad</t>
  </si>
  <si>
    <t>Wenche Lande</t>
  </si>
  <si>
    <t>John Langli</t>
  </si>
  <si>
    <t>Kjetil Fagerholt</t>
  </si>
  <si>
    <t>Gøran Bolme</t>
  </si>
  <si>
    <t>Per Erik Mathisen</t>
  </si>
  <si>
    <t>Birger Dragsten</t>
  </si>
  <si>
    <t>Lars Hagen</t>
  </si>
  <si>
    <t>Jon Solem</t>
  </si>
  <si>
    <t>Hallvard Løfald</t>
  </si>
  <si>
    <t>Hans Boye Skogstad</t>
  </si>
  <si>
    <t>Ole Sæterbø</t>
  </si>
  <si>
    <t>Tor Håkon Skogstad</t>
  </si>
  <si>
    <t>Johan Riseth Hammer</t>
  </si>
  <si>
    <t>Sondre N Moen</t>
  </si>
  <si>
    <t>Helge Langen</t>
  </si>
  <si>
    <t>Ingebrigt B Steen</t>
  </si>
  <si>
    <t>Martin Muan</t>
  </si>
  <si>
    <t xml:space="preserve">Cathrin Sørlie  </t>
  </si>
  <si>
    <t>Arnt Inge Nilsen</t>
  </si>
  <si>
    <t>Egil Brevik</t>
  </si>
  <si>
    <t>Trond Ørjan Eide</t>
  </si>
  <si>
    <t>Toril Krokan</t>
  </si>
  <si>
    <t>Dadafo Dhagabi</t>
  </si>
  <si>
    <t>Thomas Holm</t>
  </si>
  <si>
    <t>Bård Nonstad</t>
  </si>
  <si>
    <t>Joachim With</t>
  </si>
  <si>
    <t>Mariann Lande</t>
  </si>
  <si>
    <t>Lars Morten Bardal</t>
  </si>
  <si>
    <t>Ørjan Ericson</t>
  </si>
  <si>
    <t>Alf Petter Bøe</t>
  </si>
  <si>
    <t>Rolf Karlsen</t>
  </si>
  <si>
    <t>Teklya A Tekesete</t>
  </si>
  <si>
    <t>Bård Roll</t>
  </si>
  <si>
    <t>Heidi Haugen</t>
  </si>
  <si>
    <t>Andre H Løseth</t>
  </si>
  <si>
    <t>Joachim Tranvåg</t>
  </si>
  <si>
    <t>morten svinsås</t>
  </si>
  <si>
    <t xml:space="preserve">Andreas Falk Larsen </t>
  </si>
  <si>
    <t>Martin Venseth</t>
  </si>
  <si>
    <t>Jan Romundstad</t>
  </si>
  <si>
    <t>Maria Wågan</t>
  </si>
  <si>
    <t>Ebrahim Abdelaziz</t>
  </si>
  <si>
    <t>Nils Jacob Kjølsø</t>
  </si>
  <si>
    <t>Sverre Sollligård</t>
  </si>
  <si>
    <t>Msgna Okbatsion</t>
  </si>
  <si>
    <t>Anette B Hagen</t>
  </si>
  <si>
    <t>Gunnhild Veien</t>
  </si>
  <si>
    <t>Jo Inge Sandvik</t>
  </si>
  <si>
    <t>Lars Kristian Rodal</t>
  </si>
  <si>
    <t>Tarjei M Mårdalen</t>
  </si>
  <si>
    <t>Mats Bjørgum</t>
  </si>
  <si>
    <t>Lars Bendic Eide</t>
  </si>
  <si>
    <t>Jørgen Halgunset</t>
  </si>
  <si>
    <t>Sigmund Ofstad</t>
  </si>
  <si>
    <t>Øystein M Kristiansen</t>
  </si>
  <si>
    <t>Inger E Grønningen</t>
  </si>
  <si>
    <t>Monica Sæther</t>
  </si>
  <si>
    <t>Nr</t>
  </si>
  <si>
    <t>Jon Arne Gaundal</t>
  </si>
  <si>
    <t>Håvard Gjeldnes</t>
  </si>
  <si>
    <t>Jon Vegard Grut</t>
  </si>
  <si>
    <t>10,02 (stip)</t>
  </si>
  <si>
    <t>Berit Vestermo</t>
  </si>
  <si>
    <t>Sambandsproblemer gjorde at vi ikke har tider</t>
  </si>
  <si>
    <t>fra første passeringspunkt</t>
  </si>
  <si>
    <t>Jo-Inge Sandvik</t>
  </si>
  <si>
    <t>Erik Løfald</t>
  </si>
  <si>
    <t>Johan Tøndel Hammer</t>
  </si>
  <si>
    <t>Ole Arnold Sødal</t>
  </si>
  <si>
    <t>Anders Boye</t>
  </si>
  <si>
    <t>Fredrik Lillevik</t>
  </si>
  <si>
    <t>Marthe Rødsgaard</t>
  </si>
  <si>
    <t>Ola Martin Gåsvær</t>
  </si>
  <si>
    <t>Brutt</t>
  </si>
  <si>
    <t>Sigurd Fagerholt</t>
  </si>
  <si>
    <t>Andreas L Svorkdal</t>
  </si>
  <si>
    <t>Kristine Nes</t>
  </si>
  <si>
    <t>Jo Sverre Sande</t>
  </si>
  <si>
    <t>Richard Williamson</t>
  </si>
  <si>
    <t>Jo Trønsdal Bævre</t>
  </si>
  <si>
    <t>Olaf Bentzon</t>
  </si>
  <si>
    <t>Ingebjørg Sande</t>
  </si>
  <si>
    <t>Tore Hunstad</t>
  </si>
  <si>
    <t>Magnus Øyen</t>
  </si>
  <si>
    <t>Vegard Warnes</t>
  </si>
  <si>
    <t>Markus Hauge-Espelien</t>
  </si>
  <si>
    <t>Olav Fugelsøy</t>
  </si>
  <si>
    <t>Gjermund Løfald</t>
  </si>
  <si>
    <t>Terje Dahlberg</t>
  </si>
  <si>
    <t>Vebjørn Trønsdal Bævre</t>
  </si>
  <si>
    <t>Anders Løfald</t>
  </si>
  <si>
    <t>Max Bergstrøm</t>
  </si>
  <si>
    <t>Erik Kårvatn</t>
  </si>
  <si>
    <t>Andreas Svorkdal</t>
  </si>
  <si>
    <t>Sander Rystad Sæther</t>
  </si>
  <si>
    <t>Arne Berg</t>
  </si>
  <si>
    <t>Hans Olav Kvåle</t>
  </si>
  <si>
    <t>Petter Rypdal</t>
  </si>
  <si>
    <t>Ola Sakshaug</t>
  </si>
  <si>
    <t>Kathrine Kvernmo</t>
  </si>
  <si>
    <t>Morten Grut</t>
  </si>
  <si>
    <t>Løyperekord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</si>
</sst>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14">
    <font>
      <sz val="10"/>
      <name val="Arial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5"/>
      <name val="Arial"/>
      <family val="2"/>
    </font>
    <font>
      <sz val="5"/>
      <name val="Arial"/>
      <family val="2"/>
    </font>
    <font>
      <b/>
      <sz val="13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164" fontId="3" fillId="0" borderId="0" xfId="1" applyFont="1" applyAlignment="1">
      <alignment horizontal="centerContinuous"/>
    </xf>
    <xf numFmtId="0" fontId="3" fillId="0" borderId="0" xfId="0" applyFont="1"/>
    <xf numFmtId="164" fontId="3" fillId="0" borderId="0" xfId="1" applyFont="1"/>
    <xf numFmtId="0" fontId="4" fillId="0" borderId="0" xfId="0" applyFont="1"/>
    <xf numFmtId="0" fontId="3" fillId="0" borderId="1" xfId="0" applyFont="1" applyBorder="1"/>
    <xf numFmtId="164" fontId="3" fillId="0" borderId="1" xfId="1" applyFont="1" applyBorder="1" applyAlignment="1">
      <alignment horizontal="center"/>
    </xf>
    <xf numFmtId="164" fontId="3" fillId="0" borderId="1" xfId="1" applyFont="1" applyBorder="1"/>
    <xf numFmtId="0" fontId="3" fillId="0" borderId="1" xfId="0" applyFont="1" applyBorder="1" applyAlignment="1">
      <alignment horizontal="center"/>
    </xf>
    <xf numFmtId="164" fontId="4" fillId="0" borderId="1" xfId="1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164" fontId="3" fillId="0" borderId="2" xfId="1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164" fontId="3" fillId="0" borderId="4" xfId="1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/>
    <xf numFmtId="164" fontId="3" fillId="0" borderId="6" xfId="1" applyFont="1" applyBorder="1"/>
    <xf numFmtId="164" fontId="3" fillId="0" borderId="4" xfId="1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164" fontId="5" fillId="0" borderId="1" xfId="1" applyFont="1" applyBorder="1"/>
    <xf numFmtId="0" fontId="5" fillId="0" borderId="0" xfId="0" applyFont="1"/>
    <xf numFmtId="0" fontId="6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164" fontId="4" fillId="0" borderId="0" xfId="1" applyFont="1" applyAlignment="1">
      <alignment horizontal="centerContinuous"/>
    </xf>
    <xf numFmtId="0" fontId="7" fillId="0" borderId="0" xfId="0" applyFont="1" applyAlignment="1">
      <alignment horizontal="center"/>
    </xf>
    <xf numFmtId="0" fontId="7" fillId="0" borderId="0" xfId="0" applyFont="1"/>
    <xf numFmtId="164" fontId="7" fillId="0" borderId="0" xfId="1" applyFont="1" applyBorder="1"/>
    <xf numFmtId="164" fontId="3" fillId="0" borderId="0" xfId="1" applyFont="1" applyBorder="1"/>
    <xf numFmtId="164" fontId="5" fillId="0" borderId="0" xfId="1" applyFont="1" applyBorder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Continuous"/>
    </xf>
    <xf numFmtId="164" fontId="8" fillId="0" borderId="0" xfId="1" applyFont="1" applyAlignment="1">
      <alignment horizontal="centerContinuous"/>
    </xf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Continuous"/>
    </xf>
    <xf numFmtId="164" fontId="10" fillId="0" borderId="0" xfId="1" applyFont="1" applyAlignment="1">
      <alignment horizontal="centerContinuous"/>
    </xf>
    <xf numFmtId="0" fontId="10" fillId="0" borderId="0" xfId="0" applyFont="1"/>
    <xf numFmtId="0" fontId="11" fillId="0" borderId="0" xfId="0" applyFont="1"/>
    <xf numFmtId="0" fontId="5" fillId="0" borderId="0" xfId="0" applyFont="1" applyAlignment="1">
      <alignment horizontal="center"/>
    </xf>
    <xf numFmtId="0" fontId="12" fillId="0" borderId="1" xfId="0" applyFont="1" applyBorder="1"/>
    <xf numFmtId="0" fontId="13" fillId="0" borderId="0" xfId="0" applyFont="1"/>
    <xf numFmtId="0" fontId="3" fillId="0" borderId="5" xfId="0" applyFont="1" applyBorder="1"/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164" fontId="5" fillId="0" borderId="2" xfId="1" applyFont="1" applyBorder="1"/>
    <xf numFmtId="164" fontId="3" fillId="0" borderId="1" xfId="1" applyFont="1" applyBorder="1" applyAlignment="1">
      <alignment horizontal="right"/>
    </xf>
    <xf numFmtId="164" fontId="7" fillId="0" borderId="1" xfId="1" applyFont="1" applyBorder="1"/>
    <xf numFmtId="0" fontId="7" fillId="0" borderId="1" xfId="0" applyFont="1" applyBorder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/>
    <xf numFmtId="164" fontId="3" fillId="0" borderId="8" xfId="1" applyFont="1" applyBorder="1"/>
    <xf numFmtId="164" fontId="3" fillId="0" borderId="9" xfId="1" applyFont="1" applyBorder="1"/>
    <xf numFmtId="164" fontId="3" fillId="0" borderId="10" xfId="1" applyFont="1" applyBorder="1"/>
    <xf numFmtId="164" fontId="3" fillId="0" borderId="11" xfId="1" applyFont="1" applyBorder="1"/>
    <xf numFmtId="0" fontId="1" fillId="0" borderId="0" xfId="0" applyFont="1"/>
    <xf numFmtId="0" fontId="1" fillId="0" borderId="0" xfId="0" applyFont="1" applyAlignment="1">
      <alignment horizontal="left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"/>
  <sheetViews>
    <sheetView workbookViewId="0">
      <selection activeCell="F26" sqref="F26"/>
    </sheetView>
  </sheetViews>
  <sheetFormatPr baseColWidth="10" defaultColWidth="9.1640625" defaultRowHeight="18"/>
  <cols>
    <col min="1" max="1" width="7.5" style="2" bestFit="1" customWidth="1"/>
    <col min="2" max="2" width="23.5" style="5" bestFit="1" customWidth="1"/>
    <col min="3" max="3" width="11.5" style="6" customWidth="1"/>
    <col min="4" max="4" width="13.5" style="5" bestFit="1" customWidth="1"/>
    <col min="5" max="5" width="11.1640625" style="5" bestFit="1" customWidth="1"/>
    <col min="6" max="6" width="9.6640625" style="6" customWidth="1"/>
    <col min="7" max="7" width="4.5" style="5" bestFit="1" customWidth="1"/>
    <col min="8" max="16384" width="9.1640625" style="5"/>
  </cols>
  <sheetData>
    <row r="1" spans="1:7" s="1" customFormat="1" ht="23">
      <c r="A1" s="59" t="s">
        <v>0</v>
      </c>
      <c r="B1" s="59"/>
      <c r="C1" s="59"/>
      <c r="D1" s="59"/>
      <c r="E1" s="59"/>
      <c r="F1" s="59"/>
      <c r="G1" s="59"/>
    </row>
    <row r="2" spans="1:7" s="1" customFormat="1" ht="23">
      <c r="A2" s="59" t="s">
        <v>1</v>
      </c>
      <c r="B2" s="59"/>
      <c r="C2" s="59"/>
      <c r="D2" s="59"/>
      <c r="E2" s="59"/>
      <c r="F2" s="59"/>
      <c r="G2" s="59"/>
    </row>
    <row r="3" spans="1:7">
      <c r="B3" s="3"/>
      <c r="C3" s="4"/>
      <c r="D3" s="3"/>
      <c r="E3" s="3"/>
      <c r="F3" s="4"/>
    </row>
    <row r="4" spans="1:7">
      <c r="C4" s="10" t="s">
        <v>14</v>
      </c>
      <c r="D4" s="8" t="s">
        <v>2</v>
      </c>
      <c r="E4" s="8" t="s">
        <v>3</v>
      </c>
      <c r="F4" s="9" t="s">
        <v>4</v>
      </c>
      <c r="G4" s="8"/>
    </row>
    <row r="5" spans="1:7" ht="19" thickBot="1">
      <c r="A5" s="22">
        <v>1988</v>
      </c>
      <c r="B5" s="23" t="s">
        <v>5</v>
      </c>
      <c r="C5" s="24">
        <v>9.19</v>
      </c>
      <c r="D5" s="24">
        <v>16.399999999999999</v>
      </c>
      <c r="E5" s="24">
        <v>26.35</v>
      </c>
      <c r="F5" s="24">
        <v>35.229999999999997</v>
      </c>
      <c r="G5" s="22">
        <v>8</v>
      </c>
    </row>
    <row r="6" spans="1:7" ht="19" thickBot="1">
      <c r="A6" s="18">
        <v>1989</v>
      </c>
      <c r="B6" s="19" t="s">
        <v>6</v>
      </c>
      <c r="C6" s="20">
        <v>8.4499999999999993</v>
      </c>
      <c r="D6" s="20">
        <v>15.48</v>
      </c>
      <c r="E6" s="25">
        <v>24.4</v>
      </c>
      <c r="F6" s="20">
        <v>33.409999999999997</v>
      </c>
      <c r="G6" s="21">
        <v>1</v>
      </c>
    </row>
    <row r="7" spans="1:7">
      <c r="A7" s="15">
        <v>1990</v>
      </c>
      <c r="B7" s="16" t="s">
        <v>5</v>
      </c>
      <c r="C7" s="17">
        <v>9.25</v>
      </c>
      <c r="D7" s="17">
        <v>17.03</v>
      </c>
      <c r="E7" s="17">
        <v>26.22</v>
      </c>
      <c r="F7" s="17">
        <v>35.47</v>
      </c>
      <c r="G7" s="15">
        <v>11</v>
      </c>
    </row>
    <row r="8" spans="1:7">
      <c r="A8" s="11">
        <v>1991</v>
      </c>
      <c r="B8" s="8" t="s">
        <v>9</v>
      </c>
      <c r="C8" s="10">
        <v>9.35</v>
      </c>
      <c r="D8" s="10">
        <v>16.579999999999998</v>
      </c>
      <c r="E8" s="10">
        <v>26.27</v>
      </c>
      <c r="F8" s="10">
        <v>36.340000000000003</v>
      </c>
      <c r="G8" s="11">
        <v>14</v>
      </c>
    </row>
    <row r="9" spans="1:7">
      <c r="A9" s="11">
        <v>1992</v>
      </c>
      <c r="B9" s="8" t="s">
        <v>5</v>
      </c>
      <c r="C9" s="10">
        <v>9.25</v>
      </c>
      <c r="D9" s="10">
        <v>16.23</v>
      </c>
      <c r="E9" s="10">
        <v>25.28</v>
      </c>
      <c r="F9" s="10">
        <v>34.28</v>
      </c>
      <c r="G9" s="11">
        <v>4</v>
      </c>
    </row>
    <row r="10" spans="1:7">
      <c r="A10" s="11">
        <v>1993</v>
      </c>
      <c r="B10" s="8" t="s">
        <v>5</v>
      </c>
      <c r="C10" s="10">
        <v>9.0399999999999991</v>
      </c>
      <c r="D10" s="10">
        <v>16</v>
      </c>
      <c r="E10" s="10">
        <v>25.02</v>
      </c>
      <c r="F10" s="10">
        <v>34.1</v>
      </c>
      <c r="G10" s="11">
        <v>3</v>
      </c>
    </row>
    <row r="11" spans="1:7">
      <c r="A11" s="11">
        <v>1994</v>
      </c>
      <c r="B11" s="8" t="s">
        <v>5</v>
      </c>
      <c r="C11" s="10">
        <v>9.3800000000000008</v>
      </c>
      <c r="D11" s="10">
        <v>16.350000000000001</v>
      </c>
      <c r="E11" s="10">
        <v>25.41</v>
      </c>
      <c r="F11" s="10">
        <v>35.25</v>
      </c>
      <c r="G11" s="11">
        <v>10</v>
      </c>
    </row>
    <row r="12" spans="1:7">
      <c r="A12" s="11">
        <v>1995</v>
      </c>
      <c r="B12" s="8" t="s">
        <v>5</v>
      </c>
      <c r="C12" s="10">
        <v>9.27</v>
      </c>
      <c r="D12" s="10">
        <v>16.28</v>
      </c>
      <c r="E12" s="10">
        <v>25.3</v>
      </c>
      <c r="F12" s="10">
        <v>34.299999999999997</v>
      </c>
      <c r="G12" s="11">
        <v>5</v>
      </c>
    </row>
    <row r="13" spans="1:7">
      <c r="A13" s="11">
        <v>1996</v>
      </c>
      <c r="B13" s="8" t="s">
        <v>5</v>
      </c>
      <c r="C13" s="10">
        <v>9.41</v>
      </c>
      <c r="D13" s="10">
        <v>17.04</v>
      </c>
      <c r="E13" s="10">
        <v>26.44</v>
      </c>
      <c r="F13" s="10">
        <v>36.020000000000003</v>
      </c>
      <c r="G13" s="11">
        <v>12</v>
      </c>
    </row>
    <row r="14" spans="1:7">
      <c r="A14" s="11">
        <v>1997</v>
      </c>
      <c r="B14" s="8" t="s">
        <v>5</v>
      </c>
      <c r="C14" s="10">
        <v>9.23</v>
      </c>
      <c r="D14" s="10">
        <v>16.170000000000002</v>
      </c>
      <c r="E14" s="10">
        <v>25.24</v>
      </c>
      <c r="F14" s="10">
        <v>34.54</v>
      </c>
      <c r="G14" s="11">
        <v>7</v>
      </c>
    </row>
    <row r="15" spans="1:7">
      <c r="A15" s="11">
        <v>1998</v>
      </c>
      <c r="B15" s="8" t="s">
        <v>7</v>
      </c>
      <c r="C15" s="10">
        <v>9.27</v>
      </c>
      <c r="D15" s="10">
        <v>16.11</v>
      </c>
      <c r="E15" s="10">
        <v>25.08</v>
      </c>
      <c r="F15" s="10">
        <v>34.03</v>
      </c>
      <c r="G15" s="11">
        <v>2</v>
      </c>
    </row>
    <row r="16" spans="1:7">
      <c r="A16" s="11">
        <v>1999</v>
      </c>
      <c r="B16" s="8" t="s">
        <v>7</v>
      </c>
      <c r="C16" s="10">
        <v>9.08</v>
      </c>
      <c r="D16" s="10">
        <v>16.2</v>
      </c>
      <c r="E16" s="10">
        <v>25.34</v>
      </c>
      <c r="F16" s="10">
        <v>34.36</v>
      </c>
      <c r="G16" s="11">
        <v>6</v>
      </c>
    </row>
    <row r="17" spans="1:7">
      <c r="A17" s="11">
        <v>2000</v>
      </c>
      <c r="B17" s="8" t="s">
        <v>5</v>
      </c>
      <c r="C17" s="10">
        <v>9.4</v>
      </c>
      <c r="D17" s="10">
        <v>16.350000000000001</v>
      </c>
      <c r="E17" s="10">
        <v>25.55</v>
      </c>
      <c r="F17" s="10">
        <v>35.24</v>
      </c>
      <c r="G17" s="11">
        <v>9</v>
      </c>
    </row>
    <row r="18" spans="1:7" s="7" customFormat="1" ht="16">
      <c r="A18" s="13" t="s">
        <v>8</v>
      </c>
      <c r="B18" s="14" t="s">
        <v>20</v>
      </c>
      <c r="C18" s="12">
        <v>9.4</v>
      </c>
      <c r="D18" s="12">
        <v>17.100000000000001</v>
      </c>
      <c r="E18" s="12">
        <v>26.44</v>
      </c>
      <c r="F18" s="12">
        <v>36.18</v>
      </c>
      <c r="G18" s="13">
        <v>13</v>
      </c>
    </row>
    <row r="19" spans="1:7" s="7" customFormat="1" ht="16">
      <c r="A19" s="13" t="s">
        <v>8</v>
      </c>
      <c r="B19" s="14" t="s">
        <v>21</v>
      </c>
      <c r="C19" s="12">
        <v>9.4</v>
      </c>
      <c r="D19" s="12">
        <v>17.100000000000001</v>
      </c>
      <c r="E19" s="12">
        <v>26.52</v>
      </c>
      <c r="F19" s="12">
        <v>37.07</v>
      </c>
      <c r="G19" s="13"/>
    </row>
    <row r="20" spans="1:7" s="7" customFormat="1" ht="16">
      <c r="A20" s="13" t="s">
        <v>8</v>
      </c>
      <c r="B20" s="14" t="s">
        <v>9</v>
      </c>
      <c r="C20" s="12">
        <v>9.57</v>
      </c>
      <c r="D20" s="12">
        <v>17.420000000000002</v>
      </c>
      <c r="E20" s="12">
        <v>28.02</v>
      </c>
      <c r="F20" s="12">
        <v>38.29</v>
      </c>
      <c r="G20" s="13"/>
    </row>
    <row r="21" spans="1:7" s="7" customFormat="1" ht="16">
      <c r="A21" s="13" t="s">
        <v>8</v>
      </c>
      <c r="B21" s="7" t="s">
        <v>22</v>
      </c>
      <c r="C21" s="12">
        <v>10</v>
      </c>
      <c r="D21" s="12">
        <v>17.55</v>
      </c>
      <c r="E21" s="12">
        <v>28.4</v>
      </c>
      <c r="F21" s="12">
        <v>39.17</v>
      </c>
      <c r="G21" s="13"/>
    </row>
    <row r="22" spans="1:7" s="7" customFormat="1" ht="16">
      <c r="A22" s="13" t="s">
        <v>8</v>
      </c>
      <c r="B22" s="14" t="s">
        <v>10</v>
      </c>
      <c r="C22" s="12">
        <v>10.15</v>
      </c>
      <c r="D22" s="12">
        <v>18.149999999999999</v>
      </c>
      <c r="E22" s="12">
        <v>28.52</v>
      </c>
      <c r="F22" s="12">
        <v>39.32</v>
      </c>
      <c r="G22" s="13"/>
    </row>
    <row r="23" spans="1:7" s="7" customFormat="1" ht="16">
      <c r="A23" s="13" t="s">
        <v>8</v>
      </c>
      <c r="B23" s="14" t="s">
        <v>11</v>
      </c>
      <c r="C23" s="12">
        <v>10.25</v>
      </c>
      <c r="D23" s="12">
        <v>18.399999999999999</v>
      </c>
      <c r="E23" s="12">
        <v>29.24</v>
      </c>
      <c r="F23" s="12">
        <v>40.26</v>
      </c>
      <c r="G23" s="13"/>
    </row>
    <row r="24" spans="1:7" s="7" customFormat="1" ht="16">
      <c r="A24" s="13" t="s">
        <v>8</v>
      </c>
      <c r="B24" s="7" t="s">
        <v>23</v>
      </c>
      <c r="C24" s="12">
        <v>10.25</v>
      </c>
      <c r="D24" s="12">
        <v>18.350000000000001</v>
      </c>
      <c r="E24" s="12">
        <v>29.28</v>
      </c>
      <c r="F24" s="12">
        <v>40.33</v>
      </c>
      <c r="G24" s="13"/>
    </row>
    <row r="25" spans="1:7" s="7" customFormat="1" ht="16">
      <c r="A25" s="13" t="s">
        <v>8</v>
      </c>
      <c r="B25" s="14" t="s">
        <v>24</v>
      </c>
      <c r="C25" s="12">
        <v>10.42</v>
      </c>
      <c r="D25" s="12">
        <v>19.02</v>
      </c>
      <c r="E25" s="12">
        <v>29.55</v>
      </c>
      <c r="F25" s="12">
        <v>40.42</v>
      </c>
      <c r="G25" s="13"/>
    </row>
    <row r="26" spans="1:7" s="7" customFormat="1" ht="16">
      <c r="A26" s="13" t="s">
        <v>8</v>
      </c>
      <c r="B26" s="14" t="s">
        <v>25</v>
      </c>
      <c r="C26" s="12">
        <v>10.35</v>
      </c>
      <c r="D26" s="12">
        <v>18.510000000000002</v>
      </c>
      <c r="E26" s="12">
        <v>29.57</v>
      </c>
      <c r="F26" s="12">
        <v>40.57</v>
      </c>
      <c r="G26" s="14"/>
    </row>
    <row r="27" spans="1:7" ht="19" thickBot="1">
      <c r="D27" s="6"/>
      <c r="E27" s="6"/>
    </row>
    <row r="28" spans="1:7" ht="19" thickBot="1">
      <c r="A28" s="18">
        <v>1995</v>
      </c>
      <c r="B28" s="19" t="s">
        <v>12</v>
      </c>
      <c r="C28" s="20">
        <v>10.32</v>
      </c>
      <c r="D28" s="20">
        <v>18.34</v>
      </c>
      <c r="E28" s="20">
        <v>28.58</v>
      </c>
      <c r="F28" s="20">
        <v>39.11</v>
      </c>
      <c r="G28" s="21">
        <v>1</v>
      </c>
    </row>
    <row r="29" spans="1:7">
      <c r="A29" s="15">
        <v>1996</v>
      </c>
      <c r="B29" s="16" t="s">
        <v>13</v>
      </c>
      <c r="C29" s="17">
        <v>12.23</v>
      </c>
      <c r="D29" s="16"/>
      <c r="E29" s="16"/>
      <c r="F29" s="17">
        <v>47.22</v>
      </c>
      <c r="G29" s="16"/>
    </row>
    <row r="30" spans="1:7">
      <c r="A30" s="11">
        <v>1997</v>
      </c>
      <c r="B30" s="8" t="s">
        <v>13</v>
      </c>
      <c r="C30" s="10">
        <v>12.44</v>
      </c>
      <c r="D30" s="8"/>
      <c r="E30" s="8"/>
      <c r="F30" s="10">
        <v>48.48</v>
      </c>
      <c r="G30" s="8"/>
    </row>
    <row r="31" spans="1:7">
      <c r="A31" s="11">
        <v>1998</v>
      </c>
      <c r="B31" s="8" t="s">
        <v>13</v>
      </c>
      <c r="C31" s="10"/>
      <c r="D31" s="8"/>
      <c r="E31" s="8"/>
      <c r="F31" s="10">
        <v>51.3</v>
      </c>
      <c r="G31" s="8"/>
    </row>
  </sheetData>
  <mergeCells count="2">
    <mergeCell ref="A1:G1"/>
    <mergeCell ref="A2:G2"/>
  </mergeCells>
  <phoneticPr fontId="0" type="noConversion"/>
  <pageMargins left="0.78740157499999996" right="0.78740157499999996" top="0.984251969" bottom="0.984251969" header="0.5" footer="0.5"/>
  <pageSetup paperSize="9" orientation="portrait" horizontalDpi="4294967292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47"/>
  <sheetViews>
    <sheetView workbookViewId="0">
      <selection sqref="A1:IV65536"/>
    </sheetView>
  </sheetViews>
  <sheetFormatPr baseColWidth="10" defaultRowHeight="13"/>
  <cols>
    <col min="2" max="2" width="24.5" customWidth="1"/>
    <col min="3" max="3" width="11.6640625" bestFit="1" customWidth="1"/>
    <col min="5" max="6" width="9.6640625" bestFit="1" customWidth="1"/>
    <col min="7" max="7" width="8.1640625" customWidth="1"/>
  </cols>
  <sheetData>
    <row r="1" spans="1:7" ht="20">
      <c r="A1" s="60" t="s">
        <v>0</v>
      </c>
      <c r="B1" s="60"/>
      <c r="C1" s="60"/>
      <c r="D1" s="60"/>
      <c r="E1" s="60"/>
      <c r="F1" s="60"/>
      <c r="G1" s="60"/>
    </row>
    <row r="2" spans="1:7" ht="20">
      <c r="A2" s="60" t="s">
        <v>1</v>
      </c>
      <c r="B2" s="60"/>
      <c r="C2" s="60"/>
      <c r="D2" s="60"/>
      <c r="E2" s="60"/>
      <c r="F2" s="60"/>
      <c r="G2" s="60"/>
    </row>
    <row r="3" spans="1:7" s="48" customFormat="1" ht="9">
      <c r="A3" s="44"/>
      <c r="B3" s="45"/>
      <c r="C3" s="46"/>
      <c r="D3" s="45"/>
      <c r="E3" s="45"/>
      <c r="F3" s="46"/>
      <c r="G3" s="47"/>
    </row>
    <row r="4" spans="1:7" ht="18">
      <c r="A4" s="2"/>
      <c r="B4" s="5"/>
      <c r="C4" s="12" t="s">
        <v>39</v>
      </c>
      <c r="D4" s="14" t="s">
        <v>2</v>
      </c>
      <c r="E4" s="14" t="s">
        <v>3</v>
      </c>
      <c r="F4" s="9" t="s">
        <v>4</v>
      </c>
      <c r="G4" s="8"/>
    </row>
    <row r="5" spans="1:7" ht="19" thickBot="1">
      <c r="A5" s="22">
        <v>1988</v>
      </c>
      <c r="B5" s="23" t="s">
        <v>5</v>
      </c>
      <c r="C5" s="24">
        <v>9.19</v>
      </c>
      <c r="D5" s="24">
        <v>16.399999999999999</v>
      </c>
      <c r="E5" s="24">
        <v>26.35</v>
      </c>
      <c r="F5" s="24">
        <v>35.229999999999997</v>
      </c>
      <c r="G5" s="22">
        <v>14</v>
      </c>
    </row>
    <row r="6" spans="1:7" ht="19" thickBot="1">
      <c r="A6" s="18">
        <v>1989</v>
      </c>
      <c r="B6" s="19" t="s">
        <v>6</v>
      </c>
      <c r="C6" s="20">
        <v>8.4499999999999993</v>
      </c>
      <c r="D6" s="20">
        <v>15.48</v>
      </c>
      <c r="E6" s="25">
        <v>24.4</v>
      </c>
      <c r="F6" s="20">
        <v>33.409999999999997</v>
      </c>
      <c r="G6" s="21">
        <v>1</v>
      </c>
    </row>
    <row r="7" spans="1:7" ht="18">
      <c r="A7" s="15">
        <v>1990</v>
      </c>
      <c r="B7" s="16" t="s">
        <v>5</v>
      </c>
      <c r="C7" s="17">
        <v>9.25</v>
      </c>
      <c r="D7" s="17">
        <v>17.03</v>
      </c>
      <c r="E7" s="17">
        <v>26.22</v>
      </c>
      <c r="F7" s="17">
        <v>35.47</v>
      </c>
      <c r="G7" s="15">
        <v>17</v>
      </c>
    </row>
    <row r="8" spans="1:7" ht="18">
      <c r="A8" s="11">
        <v>1991</v>
      </c>
      <c r="B8" s="8" t="s">
        <v>9</v>
      </c>
      <c r="C8" s="10">
        <v>9.35</v>
      </c>
      <c r="D8" s="10">
        <v>16.579999999999998</v>
      </c>
      <c r="E8" s="10">
        <v>26.27</v>
      </c>
      <c r="F8" s="10">
        <v>36.340000000000003</v>
      </c>
      <c r="G8" s="11">
        <v>20</v>
      </c>
    </row>
    <row r="9" spans="1:7" ht="18">
      <c r="A9" s="11">
        <v>1992</v>
      </c>
      <c r="B9" s="8" t="s">
        <v>5</v>
      </c>
      <c r="C9" s="10">
        <v>9.25</v>
      </c>
      <c r="D9" s="10">
        <v>16.23</v>
      </c>
      <c r="E9" s="10">
        <v>25.28</v>
      </c>
      <c r="F9" s="10">
        <v>34.28</v>
      </c>
      <c r="G9" s="11">
        <v>5</v>
      </c>
    </row>
    <row r="10" spans="1:7" ht="18">
      <c r="A10" s="11">
        <v>1993</v>
      </c>
      <c r="B10" s="8" t="s">
        <v>5</v>
      </c>
      <c r="C10" s="10">
        <v>9.0399999999999991</v>
      </c>
      <c r="D10" s="10">
        <v>16</v>
      </c>
      <c r="E10" s="10">
        <v>25.02</v>
      </c>
      <c r="F10" s="10">
        <v>34.1</v>
      </c>
      <c r="G10" s="11">
        <v>4</v>
      </c>
    </row>
    <row r="11" spans="1:7" ht="18">
      <c r="A11" s="11">
        <v>1994</v>
      </c>
      <c r="B11" s="8" t="s">
        <v>5</v>
      </c>
      <c r="C11" s="10">
        <v>9.3800000000000008</v>
      </c>
      <c r="D11" s="10">
        <v>16.350000000000001</v>
      </c>
      <c r="E11" s="10">
        <v>25.41</v>
      </c>
      <c r="F11" s="10">
        <v>35.25</v>
      </c>
      <c r="G11" s="11">
        <v>16</v>
      </c>
    </row>
    <row r="12" spans="1:7" ht="18">
      <c r="A12" s="11">
        <v>1995</v>
      </c>
      <c r="B12" s="8" t="s">
        <v>5</v>
      </c>
      <c r="C12" s="10">
        <v>9.27</v>
      </c>
      <c r="D12" s="10">
        <v>16.28</v>
      </c>
      <c r="E12" s="10">
        <v>25.3</v>
      </c>
      <c r="F12" s="10">
        <v>34.299999999999997</v>
      </c>
      <c r="G12" s="11">
        <v>6</v>
      </c>
    </row>
    <row r="13" spans="1:7" ht="18">
      <c r="A13" s="11">
        <v>1996</v>
      </c>
      <c r="B13" s="8" t="s">
        <v>5</v>
      </c>
      <c r="C13" s="10">
        <v>9.41</v>
      </c>
      <c r="D13" s="10">
        <v>17.04</v>
      </c>
      <c r="E13" s="10">
        <v>26.44</v>
      </c>
      <c r="F13" s="10">
        <v>36.020000000000003</v>
      </c>
      <c r="G13" s="11">
        <v>18</v>
      </c>
    </row>
    <row r="14" spans="1:7" ht="18">
      <c r="A14" s="11">
        <v>1997</v>
      </c>
      <c r="B14" s="8" t="s">
        <v>5</v>
      </c>
      <c r="C14" s="10">
        <v>9.23</v>
      </c>
      <c r="D14" s="10">
        <v>16.170000000000002</v>
      </c>
      <c r="E14" s="10">
        <v>25.24</v>
      </c>
      <c r="F14" s="10">
        <v>34.54</v>
      </c>
      <c r="G14" s="11">
        <v>12</v>
      </c>
    </row>
    <row r="15" spans="1:7" ht="18">
      <c r="A15" s="11">
        <v>1998</v>
      </c>
      <c r="B15" s="8" t="s">
        <v>7</v>
      </c>
      <c r="C15" s="10">
        <v>9.27</v>
      </c>
      <c r="D15" s="10">
        <v>16.11</v>
      </c>
      <c r="E15" s="10">
        <v>25.08</v>
      </c>
      <c r="F15" s="10">
        <v>34.03</v>
      </c>
      <c r="G15" s="11">
        <v>2</v>
      </c>
    </row>
    <row r="16" spans="1:7" ht="18">
      <c r="A16" s="11">
        <v>1999</v>
      </c>
      <c r="B16" s="8" t="s">
        <v>7</v>
      </c>
      <c r="C16" s="10">
        <v>9.08</v>
      </c>
      <c r="D16" s="10">
        <v>16.2</v>
      </c>
      <c r="E16" s="10">
        <v>25.34</v>
      </c>
      <c r="F16" s="10">
        <v>34.36</v>
      </c>
      <c r="G16" s="11">
        <v>9</v>
      </c>
    </row>
    <row r="17" spans="1:7" ht="18">
      <c r="A17" s="11">
        <v>2000</v>
      </c>
      <c r="B17" s="8" t="s">
        <v>5</v>
      </c>
      <c r="C17" s="10">
        <v>9.4</v>
      </c>
      <c r="D17" s="10">
        <v>16.350000000000001</v>
      </c>
      <c r="E17" s="10">
        <v>25.55</v>
      </c>
      <c r="F17" s="10">
        <v>35.24</v>
      </c>
      <c r="G17" s="11">
        <v>15</v>
      </c>
    </row>
    <row r="18" spans="1:7" ht="18">
      <c r="A18" s="11">
        <v>2001</v>
      </c>
      <c r="B18" s="8" t="s">
        <v>5</v>
      </c>
      <c r="C18" s="10">
        <v>9.51</v>
      </c>
      <c r="D18" s="10">
        <v>17.190000000000001</v>
      </c>
      <c r="E18" s="10">
        <v>26.49</v>
      </c>
      <c r="F18" s="10">
        <v>36.17</v>
      </c>
      <c r="G18" s="11">
        <v>19</v>
      </c>
    </row>
    <row r="19" spans="1:7" ht="18">
      <c r="A19" s="11">
        <v>2002</v>
      </c>
      <c r="B19" s="8" t="s">
        <v>26</v>
      </c>
      <c r="C19" s="10">
        <v>9.0500000000000007</v>
      </c>
      <c r="D19" s="10">
        <v>16.079999999999998</v>
      </c>
      <c r="E19" s="10">
        <v>25.08</v>
      </c>
      <c r="F19" s="10">
        <v>34.340000000000003</v>
      </c>
      <c r="G19" s="11">
        <v>8</v>
      </c>
    </row>
    <row r="20" spans="1:7" ht="18">
      <c r="A20" s="11">
        <v>2003</v>
      </c>
      <c r="B20" s="8" t="s">
        <v>27</v>
      </c>
      <c r="C20" s="10">
        <v>9.1</v>
      </c>
      <c r="D20" s="10">
        <v>16.2</v>
      </c>
      <c r="E20" s="10">
        <v>25.24</v>
      </c>
      <c r="F20" s="10">
        <v>34.46</v>
      </c>
      <c r="G20" s="11">
        <v>11</v>
      </c>
    </row>
    <row r="21" spans="1:7" ht="18">
      <c r="A21" s="11">
        <v>2004</v>
      </c>
      <c r="B21" s="8" t="s">
        <v>5</v>
      </c>
      <c r="C21" s="10">
        <v>9.56</v>
      </c>
      <c r="D21" s="10">
        <v>17.29</v>
      </c>
      <c r="E21" s="10">
        <v>27.12</v>
      </c>
      <c r="F21" s="10">
        <v>37.01</v>
      </c>
      <c r="G21" s="11">
        <v>22</v>
      </c>
    </row>
    <row r="22" spans="1:7" ht="18">
      <c r="A22" s="11">
        <v>2005</v>
      </c>
      <c r="B22" s="8" t="s">
        <v>7</v>
      </c>
      <c r="C22" s="10">
        <v>9.0299999999999994</v>
      </c>
      <c r="D22" s="10">
        <v>15.59</v>
      </c>
      <c r="E22" s="10">
        <v>24.59</v>
      </c>
      <c r="F22" s="10">
        <v>34.07</v>
      </c>
      <c r="G22" s="11">
        <v>3</v>
      </c>
    </row>
    <row r="23" spans="1:7" ht="18">
      <c r="A23" s="11">
        <v>2006</v>
      </c>
      <c r="B23" s="8" t="s">
        <v>56</v>
      </c>
      <c r="C23" s="10">
        <v>9.1999999999999993</v>
      </c>
      <c r="D23" s="10">
        <v>16.28</v>
      </c>
      <c r="E23" s="10">
        <v>25.4</v>
      </c>
      <c r="F23" s="10">
        <v>35.020000000000003</v>
      </c>
      <c r="G23" s="11">
        <v>13</v>
      </c>
    </row>
    <row r="24" spans="1:7" ht="18">
      <c r="A24" s="11">
        <v>2007</v>
      </c>
      <c r="B24" s="8" t="s">
        <v>64</v>
      </c>
      <c r="C24" s="10">
        <v>8.58</v>
      </c>
      <c r="D24" s="10">
        <v>15.59</v>
      </c>
      <c r="E24" s="10">
        <v>25.14</v>
      </c>
      <c r="F24" s="10">
        <v>34.31</v>
      </c>
      <c r="G24" s="11">
        <v>7</v>
      </c>
    </row>
    <row r="25" spans="1:7" ht="18">
      <c r="A25" s="11">
        <v>2008</v>
      </c>
      <c r="B25" s="8" t="s">
        <v>69</v>
      </c>
      <c r="C25" s="10">
        <v>10.029999999999999</v>
      </c>
      <c r="D25" s="10">
        <v>17.32</v>
      </c>
      <c r="E25" s="10">
        <v>26.59</v>
      </c>
      <c r="F25" s="10">
        <v>36.43</v>
      </c>
      <c r="G25" s="11">
        <v>21</v>
      </c>
    </row>
    <row r="26" spans="1:7" s="43" customFormat="1" ht="18">
      <c r="A26" s="11">
        <v>2009</v>
      </c>
      <c r="B26" s="8" t="s">
        <v>73</v>
      </c>
      <c r="C26" s="10">
        <v>8.43</v>
      </c>
      <c r="D26" s="10">
        <v>15.55</v>
      </c>
      <c r="E26" s="10">
        <v>25.02</v>
      </c>
      <c r="F26" s="10">
        <v>34.42</v>
      </c>
      <c r="G26" s="11">
        <v>10</v>
      </c>
    </row>
    <row r="27" spans="1:7" ht="14">
      <c r="A27" s="26">
        <v>2008</v>
      </c>
      <c r="B27" s="27" t="s">
        <v>74</v>
      </c>
      <c r="C27" s="28">
        <v>9.26</v>
      </c>
      <c r="D27" s="28">
        <v>16.39</v>
      </c>
      <c r="E27" s="28">
        <v>25.56</v>
      </c>
      <c r="F27" s="28">
        <v>35.56</v>
      </c>
      <c r="G27" s="26"/>
    </row>
    <row r="28" spans="1:7" ht="14">
      <c r="A28" s="26">
        <v>2008</v>
      </c>
      <c r="B28" s="27" t="s">
        <v>61</v>
      </c>
      <c r="C28" s="28">
        <v>10.029999999999999</v>
      </c>
      <c r="D28" s="28">
        <v>17.45</v>
      </c>
      <c r="E28" s="28">
        <v>27.45</v>
      </c>
      <c r="F28" s="28">
        <v>38.21</v>
      </c>
      <c r="G28" s="26"/>
    </row>
    <row r="29" spans="1:7" ht="14">
      <c r="A29" s="26">
        <v>2008</v>
      </c>
      <c r="B29" s="27" t="s">
        <v>41</v>
      </c>
      <c r="C29" s="28">
        <v>10.029999999999999</v>
      </c>
      <c r="D29" s="28">
        <v>17.47</v>
      </c>
      <c r="E29" s="28">
        <v>28.16</v>
      </c>
      <c r="F29" s="28">
        <v>39.11</v>
      </c>
      <c r="G29" s="26"/>
    </row>
    <row r="30" spans="1:7" ht="14">
      <c r="A30" s="26">
        <v>2008</v>
      </c>
      <c r="B30" s="27" t="s">
        <v>75</v>
      </c>
      <c r="C30" s="28">
        <v>10.18</v>
      </c>
      <c r="D30" s="28">
        <v>18.149999999999999</v>
      </c>
      <c r="E30" s="28">
        <v>28.44</v>
      </c>
      <c r="F30" s="28">
        <v>39.33</v>
      </c>
      <c r="G30" s="26"/>
    </row>
    <row r="31" spans="1:7" ht="14">
      <c r="A31" s="26">
        <v>2008</v>
      </c>
      <c r="B31" s="27" t="s">
        <v>65</v>
      </c>
      <c r="C31" s="28">
        <v>10.37</v>
      </c>
      <c r="D31" s="28">
        <v>18.39</v>
      </c>
      <c r="E31" s="28">
        <v>29.09</v>
      </c>
      <c r="F31" s="28">
        <v>40</v>
      </c>
      <c r="G31" s="26"/>
    </row>
    <row r="32" spans="1:7" ht="14">
      <c r="A32" s="26">
        <v>2008</v>
      </c>
      <c r="B32" s="27" t="s">
        <v>46</v>
      </c>
      <c r="C32" s="28">
        <v>10.35</v>
      </c>
      <c r="D32" s="28">
        <v>19.04</v>
      </c>
      <c r="E32" s="28"/>
      <c r="F32" s="28">
        <v>41.1</v>
      </c>
      <c r="G32" s="26"/>
    </row>
    <row r="33" spans="1:7" ht="14">
      <c r="A33" s="26">
        <v>2008</v>
      </c>
      <c r="B33" s="27" t="s">
        <v>76</v>
      </c>
      <c r="C33" s="28">
        <v>10.09</v>
      </c>
      <c r="D33" s="28">
        <v>18.559999999999999</v>
      </c>
      <c r="E33" s="28"/>
      <c r="F33" s="28">
        <v>42.13</v>
      </c>
      <c r="G33" s="26"/>
    </row>
    <row r="34" spans="1:7" ht="14" thickBot="1">
      <c r="A34" s="34"/>
      <c r="B34" s="35"/>
      <c r="C34" s="36"/>
      <c r="D34" s="36"/>
      <c r="E34" s="36"/>
      <c r="F34" s="36"/>
      <c r="G34" s="35"/>
    </row>
    <row r="35" spans="1:7" ht="19" thickBot="1">
      <c r="A35" s="18">
        <v>1995</v>
      </c>
      <c r="B35" s="19" t="s">
        <v>12</v>
      </c>
      <c r="C35" s="20">
        <v>10.32</v>
      </c>
      <c r="D35" s="20">
        <v>18.34</v>
      </c>
      <c r="E35" s="20">
        <v>28.58</v>
      </c>
      <c r="F35" s="20">
        <v>39.11</v>
      </c>
      <c r="G35" s="21">
        <v>1</v>
      </c>
    </row>
    <row r="36" spans="1:7" ht="18">
      <c r="A36" s="15">
        <v>1996</v>
      </c>
      <c r="B36" s="16" t="s">
        <v>13</v>
      </c>
      <c r="C36" s="17">
        <v>12.23</v>
      </c>
      <c r="D36" s="16"/>
      <c r="E36" s="16"/>
      <c r="F36" s="17">
        <v>47.22</v>
      </c>
      <c r="G36" s="16"/>
    </row>
    <row r="37" spans="1:7" ht="18">
      <c r="A37" s="11">
        <v>1997</v>
      </c>
      <c r="B37" s="8" t="s">
        <v>13</v>
      </c>
      <c r="C37" s="10">
        <v>12.44</v>
      </c>
      <c r="D37" s="8"/>
      <c r="E37" s="8"/>
      <c r="F37" s="10">
        <v>48.48</v>
      </c>
      <c r="G37" s="8"/>
    </row>
    <row r="38" spans="1:7" ht="18">
      <c r="A38" s="11">
        <v>1998</v>
      </c>
      <c r="B38" s="8" t="s">
        <v>13</v>
      </c>
      <c r="C38" s="10"/>
      <c r="D38" s="8"/>
      <c r="E38" s="8"/>
      <c r="F38" s="10">
        <v>51.3</v>
      </c>
      <c r="G38" s="8"/>
    </row>
    <row r="39" spans="1:7" ht="18">
      <c r="A39" s="11">
        <v>2002</v>
      </c>
      <c r="B39" s="8" t="s">
        <v>30</v>
      </c>
      <c r="C39" s="10">
        <v>11.33</v>
      </c>
      <c r="D39" s="10">
        <v>20.100000000000001</v>
      </c>
      <c r="E39" s="8">
        <v>31.27</v>
      </c>
      <c r="F39" s="10">
        <v>43.07</v>
      </c>
      <c r="G39" s="8"/>
    </row>
    <row r="40" spans="1:7" ht="18">
      <c r="A40" s="11">
        <v>2004</v>
      </c>
      <c r="B40" s="8" t="s">
        <v>51</v>
      </c>
      <c r="C40" s="10">
        <v>12.16</v>
      </c>
      <c r="D40" s="10"/>
      <c r="E40" s="8"/>
      <c r="F40" s="10">
        <v>46.02</v>
      </c>
      <c r="G40" s="8"/>
    </row>
    <row r="41" spans="1:7" ht="18">
      <c r="A41" s="11">
        <v>2005</v>
      </c>
      <c r="B41" s="8" t="s">
        <v>51</v>
      </c>
      <c r="C41" s="10">
        <v>12.06</v>
      </c>
      <c r="D41" s="10">
        <v>21.13</v>
      </c>
      <c r="E41" s="8">
        <v>32.479999999999997</v>
      </c>
      <c r="F41" s="10">
        <v>45.51</v>
      </c>
      <c r="G41" s="8"/>
    </row>
    <row r="42" spans="1:7" ht="18">
      <c r="A42" s="11">
        <v>2006</v>
      </c>
      <c r="B42" s="8" t="s">
        <v>51</v>
      </c>
      <c r="C42" s="10">
        <v>12.09</v>
      </c>
      <c r="D42" s="10">
        <v>21.38</v>
      </c>
      <c r="E42" s="8"/>
      <c r="F42" s="10">
        <v>46.48</v>
      </c>
      <c r="G42" s="8"/>
    </row>
    <row r="43" spans="1:7" ht="18">
      <c r="A43" s="11">
        <v>2007</v>
      </c>
      <c r="B43" s="8" t="s">
        <v>68</v>
      </c>
      <c r="C43" s="10"/>
      <c r="D43" s="10"/>
      <c r="E43" s="8"/>
      <c r="F43" s="10">
        <v>48.44</v>
      </c>
      <c r="G43" s="8"/>
    </row>
    <row r="44" spans="1:7" ht="18">
      <c r="A44" s="11">
        <v>2008</v>
      </c>
      <c r="B44" s="8" t="s">
        <v>72</v>
      </c>
      <c r="C44" s="10">
        <v>11.3</v>
      </c>
      <c r="D44" s="10"/>
      <c r="E44" s="8"/>
      <c r="F44" s="10">
        <v>44.08</v>
      </c>
      <c r="G44" s="8"/>
    </row>
    <row r="45" spans="1:7" ht="18">
      <c r="A45" s="11">
        <v>2009</v>
      </c>
      <c r="B45" s="8" t="s">
        <v>51</v>
      </c>
      <c r="C45" s="10"/>
      <c r="D45" s="10"/>
      <c r="E45" s="8"/>
      <c r="F45" s="10">
        <v>47.38</v>
      </c>
      <c r="G45" s="8"/>
    </row>
    <row r="46" spans="1:7" ht="18">
      <c r="A46" s="2"/>
      <c r="B46" s="5" t="s">
        <v>43</v>
      </c>
      <c r="C46" s="6"/>
      <c r="D46" s="6"/>
      <c r="E46" s="6"/>
      <c r="F46" s="6"/>
      <c r="G46" s="5"/>
    </row>
    <row r="47" spans="1:7" ht="20">
      <c r="A47" s="2"/>
      <c r="B47" s="30" t="s">
        <v>44</v>
      </c>
      <c r="C47" s="6"/>
      <c r="D47" s="5"/>
      <c r="E47" s="5"/>
      <c r="F47" s="6"/>
      <c r="G47" s="5"/>
    </row>
  </sheetData>
  <mergeCells count="2">
    <mergeCell ref="A1:G1"/>
    <mergeCell ref="A2:G2"/>
  </mergeCells>
  <pageMargins left="0.42" right="0.28999999999999998" top="0.31" bottom="0.2" header="0.2" footer="0.14000000000000001"/>
  <pageSetup paperSize="9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52"/>
  <sheetViews>
    <sheetView workbookViewId="0">
      <selection sqref="A1:IV65536"/>
    </sheetView>
  </sheetViews>
  <sheetFormatPr baseColWidth="10" defaultRowHeight="13"/>
  <cols>
    <col min="2" max="2" width="24.5" customWidth="1"/>
    <col min="3" max="3" width="11.6640625" bestFit="1" customWidth="1"/>
    <col min="5" max="6" width="9.6640625" bestFit="1" customWidth="1"/>
    <col min="7" max="7" width="8.1640625" customWidth="1"/>
  </cols>
  <sheetData>
    <row r="1" spans="1:7" ht="20">
      <c r="A1" s="60" t="s">
        <v>0</v>
      </c>
      <c r="B1" s="60"/>
      <c r="C1" s="60"/>
      <c r="D1" s="60"/>
      <c r="E1" s="60"/>
      <c r="F1" s="60"/>
      <c r="G1" s="60"/>
    </row>
    <row r="2" spans="1:7" ht="20">
      <c r="A2" s="60" t="s">
        <v>1</v>
      </c>
      <c r="B2" s="60"/>
      <c r="C2" s="60"/>
      <c r="D2" s="60"/>
      <c r="E2" s="60"/>
      <c r="F2" s="60"/>
      <c r="G2" s="60"/>
    </row>
    <row r="3" spans="1:7" s="48" customFormat="1" ht="9">
      <c r="A3" s="44"/>
      <c r="B3" s="45"/>
      <c r="C3" s="46"/>
      <c r="D3" s="45"/>
      <c r="E3" s="45"/>
      <c r="F3" s="46"/>
      <c r="G3" s="47"/>
    </row>
    <row r="4" spans="1:7" ht="18">
      <c r="A4" s="2"/>
      <c r="B4" s="5"/>
      <c r="C4" s="12" t="s">
        <v>39</v>
      </c>
      <c r="D4" s="14" t="s">
        <v>2</v>
      </c>
      <c r="E4" s="14" t="s">
        <v>3</v>
      </c>
      <c r="F4" s="9" t="s">
        <v>4</v>
      </c>
      <c r="G4" s="8"/>
    </row>
    <row r="5" spans="1:7" ht="19" thickBot="1">
      <c r="A5" s="22">
        <v>1988</v>
      </c>
      <c r="B5" s="23" t="s">
        <v>5</v>
      </c>
      <c r="C5" s="24">
        <v>9.19</v>
      </c>
      <c r="D5" s="24">
        <v>16.399999999999999</v>
      </c>
      <c r="E5" s="24">
        <v>26.35</v>
      </c>
      <c r="F5" s="24">
        <v>35.229999999999997</v>
      </c>
      <c r="G5" s="22">
        <v>15</v>
      </c>
    </row>
    <row r="6" spans="1:7" ht="19" thickBot="1">
      <c r="A6" s="18">
        <v>1989</v>
      </c>
      <c r="B6" s="19" t="s">
        <v>6</v>
      </c>
      <c r="C6" s="20">
        <v>8.4499999999999993</v>
      </c>
      <c r="D6" s="20">
        <v>15.48</v>
      </c>
      <c r="E6" s="25">
        <v>24.4</v>
      </c>
      <c r="F6" s="20">
        <v>33.409999999999997</v>
      </c>
      <c r="G6" s="21">
        <v>1</v>
      </c>
    </row>
    <row r="7" spans="1:7" ht="18">
      <c r="A7" s="15">
        <v>1990</v>
      </c>
      <c r="B7" s="16" t="s">
        <v>5</v>
      </c>
      <c r="C7" s="17">
        <v>9.25</v>
      </c>
      <c r="D7" s="17">
        <v>17.03</v>
      </c>
      <c r="E7" s="17">
        <v>26.22</v>
      </c>
      <c r="F7" s="17">
        <v>35.47</v>
      </c>
      <c r="G7" s="15">
        <v>18</v>
      </c>
    </row>
    <row r="8" spans="1:7" ht="18">
      <c r="A8" s="11">
        <v>1991</v>
      </c>
      <c r="B8" s="8" t="s">
        <v>9</v>
      </c>
      <c r="C8" s="10">
        <v>9.35</v>
      </c>
      <c r="D8" s="10">
        <v>16.579999999999998</v>
      </c>
      <c r="E8" s="10">
        <v>26.27</v>
      </c>
      <c r="F8" s="10">
        <v>36.340000000000003</v>
      </c>
      <c r="G8" s="11">
        <v>21</v>
      </c>
    </row>
    <row r="9" spans="1:7" ht="18">
      <c r="A9" s="11">
        <v>1992</v>
      </c>
      <c r="B9" s="8" t="s">
        <v>5</v>
      </c>
      <c r="C9" s="10">
        <v>9.25</v>
      </c>
      <c r="D9" s="10">
        <v>16.23</v>
      </c>
      <c r="E9" s="10">
        <v>25.28</v>
      </c>
      <c r="F9" s="10">
        <v>34.28</v>
      </c>
      <c r="G9" s="11">
        <v>6</v>
      </c>
    </row>
    <row r="10" spans="1:7" ht="18">
      <c r="A10" s="11">
        <v>1993</v>
      </c>
      <c r="B10" s="8" t="s">
        <v>5</v>
      </c>
      <c r="C10" s="10">
        <v>9.0399999999999991</v>
      </c>
      <c r="D10" s="10">
        <v>16</v>
      </c>
      <c r="E10" s="10">
        <v>25.02</v>
      </c>
      <c r="F10" s="10">
        <v>34.1</v>
      </c>
      <c r="G10" s="11">
        <v>4</v>
      </c>
    </row>
    <row r="11" spans="1:7" ht="18">
      <c r="A11" s="11">
        <v>1994</v>
      </c>
      <c r="B11" s="8" t="s">
        <v>5</v>
      </c>
      <c r="C11" s="10">
        <v>9.3800000000000008</v>
      </c>
      <c r="D11" s="10">
        <v>16.350000000000001</v>
      </c>
      <c r="E11" s="10">
        <v>25.41</v>
      </c>
      <c r="F11" s="10">
        <v>35.25</v>
      </c>
      <c r="G11" s="11">
        <v>17</v>
      </c>
    </row>
    <row r="12" spans="1:7" ht="18">
      <c r="A12" s="11">
        <v>1995</v>
      </c>
      <c r="B12" s="8" t="s">
        <v>5</v>
      </c>
      <c r="C12" s="10">
        <v>9.27</v>
      </c>
      <c r="D12" s="10">
        <v>16.28</v>
      </c>
      <c r="E12" s="10">
        <v>25.3</v>
      </c>
      <c r="F12" s="10">
        <v>34.299999999999997</v>
      </c>
      <c r="G12" s="11">
        <v>7</v>
      </c>
    </row>
    <row r="13" spans="1:7" ht="18">
      <c r="A13" s="11">
        <v>1996</v>
      </c>
      <c r="B13" s="8" t="s">
        <v>5</v>
      </c>
      <c r="C13" s="10">
        <v>9.41</v>
      </c>
      <c r="D13" s="10">
        <v>17.04</v>
      </c>
      <c r="E13" s="10">
        <v>26.44</v>
      </c>
      <c r="F13" s="10">
        <v>36.020000000000003</v>
      </c>
      <c r="G13" s="11">
        <v>19</v>
      </c>
    </row>
    <row r="14" spans="1:7" ht="18">
      <c r="A14" s="11">
        <v>1997</v>
      </c>
      <c r="B14" s="8" t="s">
        <v>5</v>
      </c>
      <c r="C14" s="10">
        <v>9.23</v>
      </c>
      <c r="D14" s="10">
        <v>16.170000000000002</v>
      </c>
      <c r="E14" s="10">
        <v>25.24</v>
      </c>
      <c r="F14" s="10">
        <v>34.54</v>
      </c>
      <c r="G14" s="11">
        <v>13</v>
      </c>
    </row>
    <row r="15" spans="1:7" ht="18">
      <c r="A15" s="11">
        <v>1998</v>
      </c>
      <c r="B15" s="8" t="s">
        <v>7</v>
      </c>
      <c r="C15" s="10">
        <v>9.27</v>
      </c>
      <c r="D15" s="10">
        <v>16.11</v>
      </c>
      <c r="E15" s="10">
        <v>25.08</v>
      </c>
      <c r="F15" s="10">
        <v>34.03</v>
      </c>
      <c r="G15" s="11">
        <v>2</v>
      </c>
    </row>
    <row r="16" spans="1:7" ht="18">
      <c r="A16" s="11">
        <v>1999</v>
      </c>
      <c r="B16" s="8" t="s">
        <v>7</v>
      </c>
      <c r="C16" s="10">
        <v>9.08</v>
      </c>
      <c r="D16" s="10">
        <v>16.2</v>
      </c>
      <c r="E16" s="10">
        <v>25.34</v>
      </c>
      <c r="F16" s="10">
        <v>34.36</v>
      </c>
      <c r="G16" s="11">
        <v>10</v>
      </c>
    </row>
    <row r="17" spans="1:7" ht="18">
      <c r="A17" s="11">
        <v>2000</v>
      </c>
      <c r="B17" s="8" t="s">
        <v>5</v>
      </c>
      <c r="C17" s="10">
        <v>9.4</v>
      </c>
      <c r="D17" s="10">
        <v>16.350000000000001</v>
      </c>
      <c r="E17" s="10">
        <v>25.55</v>
      </c>
      <c r="F17" s="10">
        <v>35.24</v>
      </c>
      <c r="G17" s="11">
        <v>16</v>
      </c>
    </row>
    <row r="18" spans="1:7" ht="18">
      <c r="A18" s="11">
        <v>2001</v>
      </c>
      <c r="B18" s="8" t="s">
        <v>5</v>
      </c>
      <c r="C18" s="10">
        <v>9.51</v>
      </c>
      <c r="D18" s="10">
        <v>17.190000000000001</v>
      </c>
      <c r="E18" s="10">
        <v>26.49</v>
      </c>
      <c r="F18" s="10">
        <v>36.17</v>
      </c>
      <c r="G18" s="11">
        <v>20</v>
      </c>
    </row>
    <row r="19" spans="1:7" ht="18">
      <c r="A19" s="11">
        <v>2002</v>
      </c>
      <c r="B19" s="8" t="s">
        <v>26</v>
      </c>
      <c r="C19" s="10">
        <v>9.0500000000000007</v>
      </c>
      <c r="D19" s="10">
        <v>16.079999999999998</v>
      </c>
      <c r="E19" s="10">
        <v>25.08</v>
      </c>
      <c r="F19" s="10">
        <v>34.340000000000003</v>
      </c>
      <c r="G19" s="11">
        <v>9</v>
      </c>
    </row>
    <row r="20" spans="1:7" ht="18">
      <c r="A20" s="11">
        <v>2003</v>
      </c>
      <c r="B20" s="8" t="s">
        <v>27</v>
      </c>
      <c r="C20" s="10">
        <v>9.1</v>
      </c>
      <c r="D20" s="10">
        <v>16.2</v>
      </c>
      <c r="E20" s="10">
        <v>25.24</v>
      </c>
      <c r="F20" s="10">
        <v>34.46</v>
      </c>
      <c r="G20" s="11">
        <v>12</v>
      </c>
    </row>
    <row r="21" spans="1:7" ht="18">
      <c r="A21" s="11">
        <v>2004</v>
      </c>
      <c r="B21" s="8" t="s">
        <v>5</v>
      </c>
      <c r="C21" s="10">
        <v>9.56</v>
      </c>
      <c r="D21" s="10">
        <v>17.29</v>
      </c>
      <c r="E21" s="10">
        <v>27.12</v>
      </c>
      <c r="F21" s="10">
        <v>37.01</v>
      </c>
      <c r="G21" s="11">
        <v>23</v>
      </c>
    </row>
    <row r="22" spans="1:7" ht="18">
      <c r="A22" s="11">
        <v>2005</v>
      </c>
      <c r="B22" s="8" t="s">
        <v>7</v>
      </c>
      <c r="C22" s="10">
        <v>9.0299999999999994</v>
      </c>
      <c r="D22" s="10">
        <v>15.59</v>
      </c>
      <c r="E22" s="10">
        <v>24.59</v>
      </c>
      <c r="F22" s="10">
        <v>34.07</v>
      </c>
      <c r="G22" s="11">
        <v>4</v>
      </c>
    </row>
    <row r="23" spans="1:7" ht="18">
      <c r="A23" s="11">
        <v>2006</v>
      </c>
      <c r="B23" s="8" t="s">
        <v>56</v>
      </c>
      <c r="C23" s="10">
        <v>9.1999999999999993</v>
      </c>
      <c r="D23" s="10">
        <v>16.28</v>
      </c>
      <c r="E23" s="10">
        <v>25.4</v>
      </c>
      <c r="F23" s="10">
        <v>35.020000000000003</v>
      </c>
      <c r="G23" s="11">
        <v>14</v>
      </c>
    </row>
    <row r="24" spans="1:7" ht="18">
      <c r="A24" s="11">
        <v>2007</v>
      </c>
      <c r="B24" s="8" t="s">
        <v>64</v>
      </c>
      <c r="C24" s="10">
        <v>8.58</v>
      </c>
      <c r="D24" s="10">
        <v>15.59</v>
      </c>
      <c r="E24" s="10">
        <v>25.14</v>
      </c>
      <c r="F24" s="10">
        <v>34.31</v>
      </c>
      <c r="G24" s="11">
        <v>8</v>
      </c>
    </row>
    <row r="25" spans="1:7" ht="18">
      <c r="A25" s="11">
        <v>2008</v>
      </c>
      <c r="B25" s="8" t="s">
        <v>69</v>
      </c>
      <c r="C25" s="10">
        <v>10.029999999999999</v>
      </c>
      <c r="D25" s="10">
        <v>17.32</v>
      </c>
      <c r="E25" s="10">
        <v>26.59</v>
      </c>
      <c r="F25" s="10">
        <v>36.43</v>
      </c>
      <c r="G25" s="11">
        <v>22</v>
      </c>
    </row>
    <row r="26" spans="1:7" s="43" customFormat="1" ht="18">
      <c r="A26" s="11">
        <v>2009</v>
      </c>
      <c r="B26" s="8" t="s">
        <v>73</v>
      </c>
      <c r="C26" s="10">
        <v>8.43</v>
      </c>
      <c r="D26" s="10">
        <v>15.55</v>
      </c>
      <c r="E26" s="10">
        <v>25.02</v>
      </c>
      <c r="F26" s="10">
        <v>34.42</v>
      </c>
      <c r="G26" s="11">
        <v>11</v>
      </c>
    </row>
    <row r="27" spans="1:7" s="43" customFormat="1" ht="18">
      <c r="A27" s="11">
        <v>2010</v>
      </c>
      <c r="B27" s="14" t="s">
        <v>82</v>
      </c>
      <c r="C27" s="10">
        <v>8.58</v>
      </c>
      <c r="D27" s="10">
        <v>15.58</v>
      </c>
      <c r="E27" s="10">
        <v>24.58</v>
      </c>
      <c r="F27" s="10">
        <v>34.130000000000003</v>
      </c>
      <c r="G27" s="11">
        <v>5</v>
      </c>
    </row>
    <row r="28" spans="1:7" ht="14">
      <c r="A28" s="26">
        <v>2010</v>
      </c>
      <c r="B28" s="27" t="s">
        <v>74</v>
      </c>
      <c r="C28" s="28">
        <v>9.24</v>
      </c>
      <c r="D28" s="28">
        <v>16.54</v>
      </c>
      <c r="E28" s="28">
        <v>26.37</v>
      </c>
      <c r="F28" s="28">
        <v>36.4</v>
      </c>
      <c r="G28" s="26"/>
    </row>
    <row r="29" spans="1:7" ht="14">
      <c r="A29" s="26">
        <v>2010</v>
      </c>
      <c r="B29" s="27" t="s">
        <v>65</v>
      </c>
      <c r="C29" s="28">
        <v>9.56</v>
      </c>
      <c r="D29" s="28">
        <v>17.39</v>
      </c>
      <c r="E29" s="28">
        <v>27.57</v>
      </c>
      <c r="F29" s="28">
        <v>38.19</v>
      </c>
      <c r="G29" s="26"/>
    </row>
    <row r="30" spans="1:7" ht="14">
      <c r="A30" s="26">
        <v>2010</v>
      </c>
      <c r="B30" s="27" t="s">
        <v>78</v>
      </c>
      <c r="C30" s="28">
        <v>10.029999999999999</v>
      </c>
      <c r="D30" s="28">
        <v>17.399999999999999</v>
      </c>
      <c r="E30" s="28">
        <v>27.59</v>
      </c>
      <c r="F30" s="28">
        <v>38.520000000000003</v>
      </c>
      <c r="G30" s="26"/>
    </row>
    <row r="31" spans="1:7" ht="14">
      <c r="A31" s="26">
        <v>2010</v>
      </c>
      <c r="B31" s="27" t="s">
        <v>61</v>
      </c>
      <c r="C31" s="28">
        <v>10.06</v>
      </c>
      <c r="D31" s="28">
        <v>17.43</v>
      </c>
      <c r="E31" s="28">
        <v>28.03</v>
      </c>
      <c r="F31" s="28">
        <v>39.24</v>
      </c>
      <c r="G31" s="26"/>
    </row>
    <row r="32" spans="1:7" ht="14">
      <c r="A32" s="26">
        <v>2010</v>
      </c>
      <c r="B32" s="27" t="s">
        <v>16</v>
      </c>
      <c r="C32" s="28">
        <v>10.31</v>
      </c>
      <c r="D32" s="28">
        <v>18.48</v>
      </c>
      <c r="E32" s="28"/>
      <c r="F32" s="28">
        <v>40.479999999999997</v>
      </c>
      <c r="G32" s="26"/>
    </row>
    <row r="33" spans="1:7" ht="14">
      <c r="A33" s="26">
        <v>2010</v>
      </c>
      <c r="B33" s="27" t="s">
        <v>79</v>
      </c>
      <c r="C33" s="28">
        <v>10.59</v>
      </c>
      <c r="D33" s="28">
        <v>19.170000000000002</v>
      </c>
      <c r="E33" s="28"/>
      <c r="F33" s="28">
        <v>41.19</v>
      </c>
      <c r="G33" s="26"/>
    </row>
    <row r="34" spans="1:7" ht="14">
      <c r="A34" s="26">
        <v>2010</v>
      </c>
      <c r="B34" s="27" t="s">
        <v>80</v>
      </c>
      <c r="C34" s="28">
        <v>10.59</v>
      </c>
      <c r="D34" s="28">
        <v>19.2</v>
      </c>
      <c r="E34" s="28"/>
      <c r="F34" s="28">
        <v>41.2</v>
      </c>
      <c r="G34" s="26"/>
    </row>
    <row r="35" spans="1:7" ht="14">
      <c r="A35" s="26">
        <v>2010</v>
      </c>
      <c r="B35" s="27" t="s">
        <v>81</v>
      </c>
      <c r="C35" s="28">
        <v>10.59</v>
      </c>
      <c r="D35" s="28">
        <v>19.25</v>
      </c>
      <c r="E35" s="28"/>
      <c r="F35" s="28">
        <v>41.23</v>
      </c>
      <c r="G35" s="26"/>
    </row>
    <row r="36" spans="1:7" ht="14">
      <c r="A36" s="49"/>
      <c r="B36" s="29"/>
      <c r="C36" s="38"/>
      <c r="D36" s="38"/>
      <c r="E36" s="38"/>
      <c r="F36" s="38"/>
      <c r="G36" s="49"/>
    </row>
    <row r="37" spans="1:7" ht="14">
      <c r="A37" s="49"/>
      <c r="B37" s="29"/>
      <c r="C37" s="38"/>
      <c r="D37" s="38"/>
      <c r="E37" s="38"/>
      <c r="F37" s="38"/>
      <c r="G37" s="49"/>
    </row>
    <row r="38" spans="1:7" ht="14" thickBot="1">
      <c r="A38" s="34"/>
      <c r="B38" s="35"/>
      <c r="C38" s="36"/>
      <c r="D38" s="36"/>
      <c r="E38" s="36"/>
      <c r="F38" s="36"/>
      <c r="G38" s="35"/>
    </row>
    <row r="39" spans="1:7" ht="19" thickBot="1">
      <c r="A39" s="18">
        <v>1995</v>
      </c>
      <c r="B39" s="19" t="s">
        <v>12</v>
      </c>
      <c r="C39" s="20">
        <v>10.32</v>
      </c>
      <c r="D39" s="20">
        <v>18.34</v>
      </c>
      <c r="E39" s="20">
        <v>28.58</v>
      </c>
      <c r="F39" s="20">
        <v>39.11</v>
      </c>
      <c r="G39" s="21">
        <v>1</v>
      </c>
    </row>
    <row r="40" spans="1:7" ht="18">
      <c r="A40" s="15">
        <v>1996</v>
      </c>
      <c r="B40" s="16" t="s">
        <v>13</v>
      </c>
      <c r="C40" s="17">
        <v>12.23</v>
      </c>
      <c r="D40" s="16"/>
      <c r="E40" s="16"/>
      <c r="F40" s="17">
        <v>47.22</v>
      </c>
      <c r="G40" s="16"/>
    </row>
    <row r="41" spans="1:7" ht="18">
      <c r="A41" s="11">
        <v>1997</v>
      </c>
      <c r="B41" s="8" t="s">
        <v>13</v>
      </c>
      <c r="C41" s="10">
        <v>12.44</v>
      </c>
      <c r="D41" s="8"/>
      <c r="E41" s="8"/>
      <c r="F41" s="10">
        <v>48.48</v>
      </c>
      <c r="G41" s="8"/>
    </row>
    <row r="42" spans="1:7" ht="18">
      <c r="A42" s="11">
        <v>1998</v>
      </c>
      <c r="B42" s="8" t="s">
        <v>13</v>
      </c>
      <c r="C42" s="10"/>
      <c r="D42" s="8"/>
      <c r="E42" s="8"/>
      <c r="F42" s="10">
        <v>51.3</v>
      </c>
      <c r="G42" s="8"/>
    </row>
    <row r="43" spans="1:7" ht="18">
      <c r="A43" s="11">
        <v>2002</v>
      </c>
      <c r="B43" s="8" t="s">
        <v>30</v>
      </c>
      <c r="C43" s="10">
        <v>11.33</v>
      </c>
      <c r="D43" s="10">
        <v>20.100000000000001</v>
      </c>
      <c r="E43" s="8">
        <v>31.27</v>
      </c>
      <c r="F43" s="10">
        <v>43.07</v>
      </c>
      <c r="G43" s="8"/>
    </row>
    <row r="44" spans="1:7" ht="18">
      <c r="A44" s="11">
        <v>2004</v>
      </c>
      <c r="B44" s="8" t="s">
        <v>51</v>
      </c>
      <c r="C44" s="10">
        <v>12.16</v>
      </c>
      <c r="D44" s="10"/>
      <c r="E44" s="8"/>
      <c r="F44" s="10">
        <v>46.02</v>
      </c>
      <c r="G44" s="8"/>
    </row>
    <row r="45" spans="1:7" ht="18">
      <c r="A45" s="11">
        <v>2005</v>
      </c>
      <c r="B45" s="8" t="s">
        <v>51</v>
      </c>
      <c r="C45" s="10">
        <v>12.06</v>
      </c>
      <c r="D45" s="10">
        <v>21.13</v>
      </c>
      <c r="E45" s="8">
        <v>32.479999999999997</v>
      </c>
      <c r="F45" s="10">
        <v>45.51</v>
      </c>
      <c r="G45" s="8"/>
    </row>
    <row r="46" spans="1:7" ht="18">
      <c r="A46" s="11">
        <v>2006</v>
      </c>
      <c r="B46" s="8" t="s">
        <v>51</v>
      </c>
      <c r="C46" s="10">
        <v>12.09</v>
      </c>
      <c r="D46" s="10">
        <v>21.38</v>
      </c>
      <c r="E46" s="8"/>
      <c r="F46" s="10">
        <v>46.48</v>
      </c>
      <c r="G46" s="8"/>
    </row>
    <row r="47" spans="1:7" ht="18">
      <c r="A47" s="11">
        <v>2007</v>
      </c>
      <c r="B47" s="8" t="s">
        <v>68</v>
      </c>
      <c r="C47" s="10"/>
      <c r="D47" s="10"/>
      <c r="E47" s="8"/>
      <c r="F47" s="10">
        <v>48.44</v>
      </c>
      <c r="G47" s="8"/>
    </row>
    <row r="48" spans="1:7" ht="18">
      <c r="A48" s="11">
        <v>2008</v>
      </c>
      <c r="B48" s="8" t="s">
        <v>72</v>
      </c>
      <c r="C48" s="10">
        <v>11.3</v>
      </c>
      <c r="D48" s="10"/>
      <c r="E48" s="8"/>
      <c r="F48" s="10">
        <v>44.08</v>
      </c>
      <c r="G48" s="8"/>
    </row>
    <row r="49" spans="1:7" ht="18">
      <c r="A49" s="11">
        <v>2009</v>
      </c>
      <c r="B49" s="8" t="s">
        <v>51</v>
      </c>
      <c r="C49" s="10"/>
      <c r="D49" s="10"/>
      <c r="E49" s="8"/>
      <c r="F49" s="10">
        <v>47.38</v>
      </c>
      <c r="G49" s="8"/>
    </row>
    <row r="50" spans="1:7" ht="18">
      <c r="A50" s="11">
        <v>2010</v>
      </c>
      <c r="B50" s="8" t="s">
        <v>77</v>
      </c>
      <c r="C50" s="10">
        <v>12.06</v>
      </c>
      <c r="D50" s="10"/>
      <c r="E50" s="8"/>
      <c r="F50" s="10">
        <v>45.57</v>
      </c>
      <c r="G50" s="8"/>
    </row>
    <row r="51" spans="1:7" ht="18">
      <c r="A51" s="2"/>
      <c r="B51" s="5" t="s">
        <v>43</v>
      </c>
      <c r="C51" s="6"/>
      <c r="D51" s="6"/>
      <c r="E51" s="6"/>
      <c r="F51" s="6"/>
      <c r="G51" s="5"/>
    </row>
    <row r="52" spans="1:7" ht="20">
      <c r="A52" s="2"/>
      <c r="B52" s="30" t="s">
        <v>44</v>
      </c>
      <c r="C52" s="6"/>
      <c r="D52" s="5"/>
      <c r="E52" s="5"/>
      <c r="F52" s="6"/>
      <c r="G52" s="5"/>
    </row>
  </sheetData>
  <mergeCells count="2">
    <mergeCell ref="A1:G1"/>
    <mergeCell ref="A2:G2"/>
  </mergeCells>
  <pageMargins left="0.7" right="0.7" top="0.78740157499999996" bottom="0.78740157499999996" header="0.3" footer="0.3"/>
  <pageSetup paperSize="9" orientation="portrait" horizont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53"/>
  <sheetViews>
    <sheetView workbookViewId="0">
      <selection sqref="A1:IV65536"/>
    </sheetView>
  </sheetViews>
  <sheetFormatPr baseColWidth="10" defaultRowHeight="13"/>
  <cols>
    <col min="2" max="2" width="24.5" customWidth="1"/>
    <col min="3" max="3" width="11.6640625" bestFit="1" customWidth="1"/>
    <col min="5" max="6" width="9.6640625" bestFit="1" customWidth="1"/>
    <col min="7" max="7" width="8.1640625" customWidth="1"/>
  </cols>
  <sheetData>
    <row r="1" spans="1:7" ht="20">
      <c r="A1" s="60" t="s">
        <v>0</v>
      </c>
      <c r="B1" s="60"/>
      <c r="C1" s="60"/>
      <c r="D1" s="60"/>
      <c r="E1" s="60"/>
      <c r="F1" s="60"/>
      <c r="G1" s="60"/>
    </row>
    <row r="2" spans="1:7" ht="20">
      <c r="A2" s="60" t="s">
        <v>1</v>
      </c>
      <c r="B2" s="60"/>
      <c r="C2" s="60"/>
      <c r="D2" s="60"/>
      <c r="E2" s="60"/>
      <c r="F2" s="60"/>
      <c r="G2" s="60"/>
    </row>
    <row r="3" spans="1:7" s="48" customFormat="1" ht="9">
      <c r="A3" s="44"/>
      <c r="B3" s="45"/>
      <c r="C3" s="46"/>
      <c r="D3" s="45"/>
      <c r="E3" s="45"/>
      <c r="F3" s="46"/>
      <c r="G3" s="47"/>
    </row>
    <row r="4" spans="1:7" ht="18">
      <c r="A4" s="2"/>
      <c r="B4" s="5"/>
      <c r="C4" s="12" t="s">
        <v>39</v>
      </c>
      <c r="D4" s="14" t="s">
        <v>2</v>
      </c>
      <c r="E4" s="14" t="s">
        <v>3</v>
      </c>
      <c r="F4" s="9" t="s">
        <v>4</v>
      </c>
      <c r="G4" s="8"/>
    </row>
    <row r="5" spans="1:7" ht="19" thickBot="1">
      <c r="A5" s="22">
        <v>1988</v>
      </c>
      <c r="B5" s="23" t="s">
        <v>5</v>
      </c>
      <c r="C5" s="24">
        <v>9.19</v>
      </c>
      <c r="D5" s="24">
        <v>16.399999999999999</v>
      </c>
      <c r="E5" s="24">
        <v>26.35</v>
      </c>
      <c r="F5" s="24">
        <v>35.229999999999997</v>
      </c>
      <c r="G5" s="22">
        <v>15</v>
      </c>
    </row>
    <row r="6" spans="1:7" ht="19" thickBot="1">
      <c r="A6" s="18">
        <v>1989</v>
      </c>
      <c r="B6" s="19" t="s">
        <v>6</v>
      </c>
      <c r="C6" s="20">
        <v>8.4499999999999993</v>
      </c>
      <c r="D6" s="20">
        <v>15.48</v>
      </c>
      <c r="E6" s="25">
        <v>24.4</v>
      </c>
      <c r="F6" s="20">
        <v>33.409999999999997</v>
      </c>
      <c r="G6" s="21">
        <v>1</v>
      </c>
    </row>
    <row r="7" spans="1:7" ht="18">
      <c r="A7" s="15">
        <v>1990</v>
      </c>
      <c r="B7" s="16" t="s">
        <v>5</v>
      </c>
      <c r="C7" s="17">
        <v>9.25</v>
      </c>
      <c r="D7" s="17">
        <v>17.03</v>
      </c>
      <c r="E7" s="17">
        <v>26.22</v>
      </c>
      <c r="F7" s="17">
        <v>35.47</v>
      </c>
      <c r="G7" s="15">
        <v>18</v>
      </c>
    </row>
    <row r="8" spans="1:7" ht="18">
      <c r="A8" s="11">
        <v>1991</v>
      </c>
      <c r="B8" s="8" t="s">
        <v>9</v>
      </c>
      <c r="C8" s="10">
        <v>9.35</v>
      </c>
      <c r="D8" s="10">
        <v>16.579999999999998</v>
      </c>
      <c r="E8" s="10">
        <v>26.27</v>
      </c>
      <c r="F8" s="10">
        <v>36.340000000000003</v>
      </c>
      <c r="G8" s="11">
        <v>21</v>
      </c>
    </row>
    <row r="9" spans="1:7" ht="18">
      <c r="A9" s="11">
        <v>1992</v>
      </c>
      <c r="B9" s="8" t="s">
        <v>5</v>
      </c>
      <c r="C9" s="10">
        <v>9.25</v>
      </c>
      <c r="D9" s="10">
        <v>16.23</v>
      </c>
      <c r="E9" s="10">
        <v>25.28</v>
      </c>
      <c r="F9" s="10">
        <v>34.28</v>
      </c>
      <c r="G9" s="11">
        <v>6</v>
      </c>
    </row>
    <row r="10" spans="1:7" ht="18">
      <c r="A10" s="11">
        <v>1993</v>
      </c>
      <c r="B10" s="8" t="s">
        <v>5</v>
      </c>
      <c r="C10" s="10">
        <v>9.0399999999999991</v>
      </c>
      <c r="D10" s="10">
        <v>16</v>
      </c>
      <c r="E10" s="10">
        <v>25.02</v>
      </c>
      <c r="F10" s="10">
        <v>34.1</v>
      </c>
      <c r="G10" s="11">
        <v>4</v>
      </c>
    </row>
    <row r="11" spans="1:7" ht="18">
      <c r="A11" s="11">
        <v>1994</v>
      </c>
      <c r="B11" s="8" t="s">
        <v>5</v>
      </c>
      <c r="C11" s="10">
        <v>9.3800000000000008</v>
      </c>
      <c r="D11" s="10">
        <v>16.350000000000001</v>
      </c>
      <c r="E11" s="10">
        <v>25.41</v>
      </c>
      <c r="F11" s="10">
        <v>35.25</v>
      </c>
      <c r="G11" s="11">
        <v>17</v>
      </c>
    </row>
    <row r="12" spans="1:7" ht="18">
      <c r="A12" s="11">
        <v>1995</v>
      </c>
      <c r="B12" s="8" t="s">
        <v>5</v>
      </c>
      <c r="C12" s="10">
        <v>9.27</v>
      </c>
      <c r="D12" s="10">
        <v>16.28</v>
      </c>
      <c r="E12" s="10">
        <v>25.3</v>
      </c>
      <c r="F12" s="10">
        <v>34.299999999999997</v>
      </c>
      <c r="G12" s="11">
        <v>7</v>
      </c>
    </row>
    <row r="13" spans="1:7" ht="18">
      <c r="A13" s="11">
        <v>1996</v>
      </c>
      <c r="B13" s="8" t="s">
        <v>5</v>
      </c>
      <c r="C13" s="10">
        <v>9.41</v>
      </c>
      <c r="D13" s="10">
        <v>17.04</v>
      </c>
      <c r="E13" s="10">
        <v>26.44</v>
      </c>
      <c r="F13" s="10">
        <v>36.020000000000003</v>
      </c>
      <c r="G13" s="11">
        <v>19</v>
      </c>
    </row>
    <row r="14" spans="1:7" ht="18">
      <c r="A14" s="11">
        <v>1997</v>
      </c>
      <c r="B14" s="8" t="s">
        <v>5</v>
      </c>
      <c r="C14" s="10">
        <v>9.23</v>
      </c>
      <c r="D14" s="10">
        <v>16.170000000000002</v>
      </c>
      <c r="E14" s="10">
        <v>25.24</v>
      </c>
      <c r="F14" s="10">
        <v>34.54</v>
      </c>
      <c r="G14" s="11">
        <v>13</v>
      </c>
    </row>
    <row r="15" spans="1:7" ht="18">
      <c r="A15" s="11">
        <v>1998</v>
      </c>
      <c r="B15" s="8" t="s">
        <v>7</v>
      </c>
      <c r="C15" s="10">
        <v>9.27</v>
      </c>
      <c r="D15" s="10">
        <v>16.11</v>
      </c>
      <c r="E15" s="10">
        <v>25.08</v>
      </c>
      <c r="F15" s="10">
        <v>34.03</v>
      </c>
      <c r="G15" s="11">
        <v>2</v>
      </c>
    </row>
    <row r="16" spans="1:7" ht="18">
      <c r="A16" s="11">
        <v>1999</v>
      </c>
      <c r="B16" s="8" t="s">
        <v>7</v>
      </c>
      <c r="C16" s="10">
        <v>9.08</v>
      </c>
      <c r="D16" s="10">
        <v>16.2</v>
      </c>
      <c r="E16" s="10">
        <v>25.34</v>
      </c>
      <c r="F16" s="10">
        <v>34.36</v>
      </c>
      <c r="G16" s="11">
        <v>10</v>
      </c>
    </row>
    <row r="17" spans="1:7" ht="18">
      <c r="A17" s="11">
        <v>2000</v>
      </c>
      <c r="B17" s="8" t="s">
        <v>5</v>
      </c>
      <c r="C17" s="10">
        <v>9.4</v>
      </c>
      <c r="D17" s="10">
        <v>16.350000000000001</v>
      </c>
      <c r="E17" s="10">
        <v>25.55</v>
      </c>
      <c r="F17" s="10">
        <v>35.24</v>
      </c>
      <c r="G17" s="11">
        <v>16</v>
      </c>
    </row>
    <row r="18" spans="1:7" ht="18">
      <c r="A18" s="11">
        <v>2001</v>
      </c>
      <c r="B18" s="8" t="s">
        <v>5</v>
      </c>
      <c r="C18" s="10">
        <v>9.51</v>
      </c>
      <c r="D18" s="10">
        <v>17.190000000000001</v>
      </c>
      <c r="E18" s="10">
        <v>26.49</v>
      </c>
      <c r="F18" s="10">
        <v>36.17</v>
      </c>
      <c r="G18" s="11">
        <v>20</v>
      </c>
    </row>
    <row r="19" spans="1:7" ht="18">
      <c r="A19" s="11">
        <v>2002</v>
      </c>
      <c r="B19" s="8" t="s">
        <v>26</v>
      </c>
      <c r="C19" s="10">
        <v>9.0500000000000007</v>
      </c>
      <c r="D19" s="10">
        <v>16.079999999999998</v>
      </c>
      <c r="E19" s="10">
        <v>25.08</v>
      </c>
      <c r="F19" s="10">
        <v>34.340000000000003</v>
      </c>
      <c r="G19" s="11">
        <v>9</v>
      </c>
    </row>
    <row r="20" spans="1:7" ht="18">
      <c r="A20" s="11">
        <v>2003</v>
      </c>
      <c r="B20" s="8" t="s">
        <v>27</v>
      </c>
      <c r="C20" s="10">
        <v>9.1</v>
      </c>
      <c r="D20" s="10">
        <v>16.2</v>
      </c>
      <c r="E20" s="10">
        <v>25.24</v>
      </c>
      <c r="F20" s="10">
        <v>34.46</v>
      </c>
      <c r="G20" s="11">
        <v>12</v>
      </c>
    </row>
    <row r="21" spans="1:7" ht="18">
      <c r="A21" s="11">
        <v>2004</v>
      </c>
      <c r="B21" s="8" t="s">
        <v>5</v>
      </c>
      <c r="C21" s="10">
        <v>9.56</v>
      </c>
      <c r="D21" s="10">
        <v>17.29</v>
      </c>
      <c r="E21" s="10">
        <v>27.12</v>
      </c>
      <c r="F21" s="10">
        <v>37.01</v>
      </c>
      <c r="G21" s="11">
        <v>23</v>
      </c>
    </row>
    <row r="22" spans="1:7" ht="18">
      <c r="A22" s="11">
        <v>2005</v>
      </c>
      <c r="B22" s="8" t="s">
        <v>7</v>
      </c>
      <c r="C22" s="10">
        <v>9.0299999999999994</v>
      </c>
      <c r="D22" s="10">
        <v>15.59</v>
      </c>
      <c r="E22" s="10">
        <v>24.59</v>
      </c>
      <c r="F22" s="10">
        <v>34.07</v>
      </c>
      <c r="G22" s="11">
        <v>4</v>
      </c>
    </row>
    <row r="23" spans="1:7" ht="18">
      <c r="A23" s="11">
        <v>2006</v>
      </c>
      <c r="B23" s="8" t="s">
        <v>56</v>
      </c>
      <c r="C23" s="10">
        <v>9.1999999999999993</v>
      </c>
      <c r="D23" s="10">
        <v>16.28</v>
      </c>
      <c r="E23" s="10">
        <v>25.4</v>
      </c>
      <c r="F23" s="10">
        <v>35.020000000000003</v>
      </c>
      <c r="G23" s="11">
        <v>14</v>
      </c>
    </row>
    <row r="24" spans="1:7" ht="18">
      <c r="A24" s="11">
        <v>2007</v>
      </c>
      <c r="B24" s="8" t="s">
        <v>64</v>
      </c>
      <c r="C24" s="10">
        <v>8.58</v>
      </c>
      <c r="D24" s="10">
        <v>15.59</v>
      </c>
      <c r="E24" s="10">
        <v>25.14</v>
      </c>
      <c r="F24" s="10">
        <v>34.31</v>
      </c>
      <c r="G24" s="11">
        <v>8</v>
      </c>
    </row>
    <row r="25" spans="1:7" ht="18">
      <c r="A25" s="11">
        <v>2008</v>
      </c>
      <c r="B25" s="8" t="s">
        <v>69</v>
      </c>
      <c r="C25" s="10">
        <v>10.029999999999999</v>
      </c>
      <c r="D25" s="10">
        <v>17.32</v>
      </c>
      <c r="E25" s="10">
        <v>26.59</v>
      </c>
      <c r="F25" s="10">
        <v>36.43</v>
      </c>
      <c r="G25" s="11">
        <v>22</v>
      </c>
    </row>
    <row r="26" spans="1:7" s="43" customFormat="1" ht="18">
      <c r="A26" s="11">
        <v>2009</v>
      </c>
      <c r="B26" s="8" t="s">
        <v>73</v>
      </c>
      <c r="C26" s="10">
        <v>8.43</v>
      </c>
      <c r="D26" s="10">
        <v>15.55</v>
      </c>
      <c r="E26" s="10">
        <v>25.02</v>
      </c>
      <c r="F26" s="10">
        <v>34.42</v>
      </c>
      <c r="G26" s="11">
        <v>11</v>
      </c>
    </row>
    <row r="27" spans="1:7" s="43" customFormat="1" ht="18">
      <c r="A27" s="11">
        <v>2010</v>
      </c>
      <c r="B27" s="50" t="s">
        <v>82</v>
      </c>
      <c r="C27" s="10">
        <v>8.58</v>
      </c>
      <c r="D27" s="10">
        <v>15.58</v>
      </c>
      <c r="E27" s="10">
        <v>24.58</v>
      </c>
      <c r="F27" s="10">
        <v>34.130000000000003</v>
      </c>
      <c r="G27" s="11">
        <v>5</v>
      </c>
    </row>
    <row r="28" spans="1:7" s="43" customFormat="1" ht="18">
      <c r="A28" s="11">
        <v>2011</v>
      </c>
      <c r="B28" s="8" t="s">
        <v>26</v>
      </c>
      <c r="C28" s="10">
        <v>9.57</v>
      </c>
      <c r="D28" s="10">
        <v>17.559999999999999</v>
      </c>
      <c r="E28" s="10">
        <v>27.58</v>
      </c>
      <c r="F28" s="10">
        <v>38.07</v>
      </c>
      <c r="G28" s="11">
        <v>1</v>
      </c>
    </row>
    <row r="29" spans="1:7" ht="14">
      <c r="A29" s="26">
        <v>2011</v>
      </c>
      <c r="B29" s="27" t="s">
        <v>32</v>
      </c>
      <c r="C29" s="28">
        <v>10.029999999999999</v>
      </c>
      <c r="D29" s="28">
        <v>17.559999999999999</v>
      </c>
      <c r="E29" s="28">
        <v>28.03</v>
      </c>
      <c r="F29" s="28">
        <v>38.39</v>
      </c>
      <c r="G29" s="26">
        <v>2</v>
      </c>
    </row>
    <row r="30" spans="1:7" ht="14">
      <c r="A30" s="26">
        <v>2011</v>
      </c>
      <c r="B30" s="27" t="s">
        <v>61</v>
      </c>
      <c r="C30" s="28">
        <v>10.02</v>
      </c>
      <c r="D30" s="28">
        <v>17.559999999999999</v>
      </c>
      <c r="E30" s="28">
        <v>28.33</v>
      </c>
      <c r="F30" s="28">
        <v>39.450000000000003</v>
      </c>
      <c r="G30" s="26">
        <v>3</v>
      </c>
    </row>
    <row r="31" spans="1:7" ht="14">
      <c r="A31" s="26">
        <v>2011</v>
      </c>
      <c r="B31" s="27" t="s">
        <v>16</v>
      </c>
      <c r="C31" s="28">
        <v>10.3</v>
      </c>
      <c r="D31" s="28">
        <v>18.23</v>
      </c>
      <c r="E31" s="28">
        <v>28.56</v>
      </c>
      <c r="F31" s="28">
        <v>39.47</v>
      </c>
      <c r="G31" s="26">
        <v>4</v>
      </c>
    </row>
    <row r="32" spans="1:7" ht="14">
      <c r="A32" s="26">
        <v>2011</v>
      </c>
      <c r="B32" s="27" t="s">
        <v>5</v>
      </c>
      <c r="C32" s="28">
        <v>10.54</v>
      </c>
      <c r="D32" s="28">
        <v>19.100000000000001</v>
      </c>
      <c r="E32" s="28">
        <v>29.55</v>
      </c>
      <c r="F32" s="28">
        <v>41.02</v>
      </c>
      <c r="G32" s="26">
        <v>5</v>
      </c>
    </row>
    <row r="33" spans="1:7" ht="14">
      <c r="A33" s="26">
        <v>2011</v>
      </c>
      <c r="B33" s="27" t="s">
        <v>65</v>
      </c>
      <c r="C33" s="28">
        <v>9.56</v>
      </c>
      <c r="D33" s="28">
        <v>18.47</v>
      </c>
      <c r="E33" s="28">
        <v>30.08</v>
      </c>
      <c r="F33" s="28">
        <v>41.54</v>
      </c>
      <c r="G33" s="26">
        <v>6</v>
      </c>
    </row>
    <row r="34" spans="1:7" ht="14">
      <c r="A34" s="26">
        <v>2011</v>
      </c>
      <c r="B34" s="27" t="s">
        <v>83</v>
      </c>
      <c r="C34" s="28">
        <v>10.55</v>
      </c>
      <c r="D34" s="28">
        <v>19.38</v>
      </c>
      <c r="E34" s="28"/>
      <c r="F34" s="28">
        <v>42.49</v>
      </c>
      <c r="G34" s="26">
        <v>7</v>
      </c>
    </row>
    <row r="35" spans="1:7" ht="14">
      <c r="A35" s="26">
        <v>2011</v>
      </c>
      <c r="B35" s="27" t="s">
        <v>81</v>
      </c>
      <c r="C35" s="28">
        <v>11.21</v>
      </c>
      <c r="D35" s="28">
        <v>20.059999999999999</v>
      </c>
      <c r="E35" s="28"/>
      <c r="F35" s="28">
        <v>42.49</v>
      </c>
      <c r="G35" s="26">
        <v>8</v>
      </c>
    </row>
    <row r="36" spans="1:7" ht="14">
      <c r="A36" s="49"/>
      <c r="B36" s="29"/>
      <c r="C36" s="38"/>
      <c r="D36" s="38"/>
      <c r="E36" s="38"/>
      <c r="F36" s="38"/>
      <c r="G36" s="49"/>
    </row>
    <row r="37" spans="1:7" ht="14">
      <c r="A37" s="49"/>
      <c r="B37" s="29"/>
      <c r="C37" s="38"/>
      <c r="D37" s="38"/>
      <c r="E37" s="38"/>
      <c r="F37" s="38"/>
      <c r="G37" s="49"/>
    </row>
    <row r="38" spans="1:7" ht="14" thickBot="1">
      <c r="A38" s="34"/>
      <c r="B38" s="35"/>
      <c r="C38" s="36"/>
      <c r="D38" s="36"/>
      <c r="E38" s="36"/>
      <c r="F38" s="36"/>
      <c r="G38" s="35"/>
    </row>
    <row r="39" spans="1:7" ht="19" thickBot="1">
      <c r="A39" s="18">
        <v>1995</v>
      </c>
      <c r="B39" s="19" t="s">
        <v>12</v>
      </c>
      <c r="C39" s="20">
        <v>10.32</v>
      </c>
      <c r="D39" s="20">
        <v>18.34</v>
      </c>
      <c r="E39" s="20">
        <v>28.58</v>
      </c>
      <c r="F39" s="20">
        <v>39.11</v>
      </c>
      <c r="G39" s="21">
        <v>1</v>
      </c>
    </row>
    <row r="40" spans="1:7" ht="18">
      <c r="A40" s="15">
        <v>1996</v>
      </c>
      <c r="B40" s="16" t="s">
        <v>13</v>
      </c>
      <c r="C40" s="17">
        <v>12.23</v>
      </c>
      <c r="D40" s="16"/>
      <c r="E40" s="16"/>
      <c r="F40" s="17">
        <v>47.22</v>
      </c>
      <c r="G40" s="16"/>
    </row>
    <row r="41" spans="1:7" ht="18">
      <c r="A41" s="11">
        <v>1997</v>
      </c>
      <c r="B41" s="8" t="s">
        <v>13</v>
      </c>
      <c r="C41" s="10">
        <v>12.44</v>
      </c>
      <c r="D41" s="8"/>
      <c r="E41" s="8"/>
      <c r="F41" s="10">
        <v>48.48</v>
      </c>
      <c r="G41" s="8"/>
    </row>
    <row r="42" spans="1:7" ht="18">
      <c r="A42" s="11">
        <v>1998</v>
      </c>
      <c r="B42" s="8" t="s">
        <v>13</v>
      </c>
      <c r="C42" s="10"/>
      <c r="D42" s="8"/>
      <c r="E42" s="8"/>
      <c r="F42" s="10">
        <v>51.3</v>
      </c>
      <c r="G42" s="8"/>
    </row>
    <row r="43" spans="1:7" ht="18">
      <c r="A43" s="11">
        <v>2002</v>
      </c>
      <c r="B43" s="8" t="s">
        <v>30</v>
      </c>
      <c r="C43" s="10">
        <v>11.33</v>
      </c>
      <c r="D43" s="10">
        <v>20.100000000000001</v>
      </c>
      <c r="E43" s="8">
        <v>31.27</v>
      </c>
      <c r="F43" s="10">
        <v>43.07</v>
      </c>
      <c r="G43" s="8"/>
    </row>
    <row r="44" spans="1:7" ht="18">
      <c r="A44" s="11">
        <v>2004</v>
      </c>
      <c r="B44" s="8" t="s">
        <v>51</v>
      </c>
      <c r="C44" s="10">
        <v>12.16</v>
      </c>
      <c r="D44" s="10"/>
      <c r="E44" s="8"/>
      <c r="F44" s="10">
        <v>46.02</v>
      </c>
      <c r="G44" s="8"/>
    </row>
    <row r="45" spans="1:7" ht="18">
      <c r="A45" s="11">
        <v>2005</v>
      </c>
      <c r="B45" s="8" t="s">
        <v>51</v>
      </c>
      <c r="C45" s="10">
        <v>12.06</v>
      </c>
      <c r="D45" s="10">
        <v>21.13</v>
      </c>
      <c r="E45" s="8">
        <v>32.479999999999997</v>
      </c>
      <c r="F45" s="10">
        <v>45.51</v>
      </c>
      <c r="G45" s="8"/>
    </row>
    <row r="46" spans="1:7" ht="18">
      <c r="A46" s="11">
        <v>2006</v>
      </c>
      <c r="B46" s="8" t="s">
        <v>51</v>
      </c>
      <c r="C46" s="10">
        <v>12.09</v>
      </c>
      <c r="D46" s="10">
        <v>21.38</v>
      </c>
      <c r="E46" s="8"/>
      <c r="F46" s="10">
        <v>46.48</v>
      </c>
      <c r="G46" s="8"/>
    </row>
    <row r="47" spans="1:7" ht="18">
      <c r="A47" s="11">
        <v>2007</v>
      </c>
      <c r="B47" s="8" t="s">
        <v>68</v>
      </c>
      <c r="C47" s="10"/>
      <c r="D47" s="10"/>
      <c r="E47" s="8"/>
      <c r="F47" s="10">
        <v>48.44</v>
      </c>
      <c r="G47" s="8"/>
    </row>
    <row r="48" spans="1:7" ht="18">
      <c r="A48" s="11">
        <v>2008</v>
      </c>
      <c r="B48" s="8" t="s">
        <v>72</v>
      </c>
      <c r="C48" s="10">
        <v>11.3</v>
      </c>
      <c r="D48" s="10"/>
      <c r="E48" s="8"/>
      <c r="F48" s="10">
        <v>44.08</v>
      </c>
      <c r="G48" s="8"/>
    </row>
    <row r="49" spans="1:7" ht="18">
      <c r="A49" s="11">
        <v>2009</v>
      </c>
      <c r="B49" s="8" t="s">
        <v>51</v>
      </c>
      <c r="C49" s="10"/>
      <c r="D49" s="10"/>
      <c r="E49" s="8"/>
      <c r="F49" s="10">
        <v>47.38</v>
      </c>
      <c r="G49" s="8"/>
    </row>
    <row r="50" spans="1:7" ht="18">
      <c r="A50" s="11">
        <v>2010</v>
      </c>
      <c r="B50" s="8" t="s">
        <v>77</v>
      </c>
      <c r="C50" s="10">
        <v>12.06</v>
      </c>
      <c r="D50" s="10"/>
      <c r="E50" s="8"/>
      <c r="F50" s="10">
        <v>45.57</v>
      </c>
      <c r="G50" s="8"/>
    </row>
    <row r="51" spans="1:7" ht="18">
      <c r="A51" s="11">
        <v>2011</v>
      </c>
      <c r="B51" s="8" t="s">
        <v>84</v>
      </c>
      <c r="C51" s="10">
        <v>13.2</v>
      </c>
      <c r="D51" s="10"/>
      <c r="E51" s="8"/>
      <c r="F51" s="10">
        <v>51.36</v>
      </c>
      <c r="G51" s="8"/>
    </row>
    <row r="52" spans="1:7" ht="18">
      <c r="A52" s="2"/>
      <c r="B52" s="5" t="s">
        <v>43</v>
      </c>
      <c r="C52" s="6"/>
      <c r="D52" s="6"/>
      <c r="E52" s="6"/>
      <c r="F52" s="6"/>
      <c r="G52" s="5"/>
    </row>
    <row r="53" spans="1:7" ht="20">
      <c r="A53" s="2"/>
      <c r="B53" s="30" t="s">
        <v>44</v>
      </c>
      <c r="C53" s="6"/>
      <c r="D53" s="5"/>
      <c r="E53" s="5"/>
      <c r="F53" s="6"/>
      <c r="G53" s="5"/>
    </row>
  </sheetData>
  <mergeCells count="2">
    <mergeCell ref="A1:G1"/>
    <mergeCell ref="A2:G2"/>
  </mergeCells>
  <pageMargins left="0.7" right="0.7" top="0.78740157499999996" bottom="0.78740157499999996" header="0.3" footer="0.3"/>
  <pageSetup paperSize="9" orientation="portrait" horizont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59"/>
  <sheetViews>
    <sheetView topLeftCell="A17" workbookViewId="0">
      <selection activeCell="H36" sqref="H36"/>
    </sheetView>
  </sheetViews>
  <sheetFormatPr baseColWidth="10" defaultRowHeight="13"/>
  <cols>
    <col min="2" max="2" width="24.5" customWidth="1"/>
    <col min="3" max="3" width="11.6640625" bestFit="1" customWidth="1"/>
    <col min="5" max="6" width="9.6640625" bestFit="1" customWidth="1"/>
    <col min="7" max="7" width="8.1640625" customWidth="1"/>
  </cols>
  <sheetData>
    <row r="1" spans="1:7" ht="20">
      <c r="A1" s="60" t="s">
        <v>0</v>
      </c>
      <c r="B1" s="60"/>
      <c r="C1" s="60"/>
      <c r="D1" s="60"/>
      <c r="E1" s="60"/>
      <c r="F1" s="60"/>
      <c r="G1" s="60"/>
    </row>
    <row r="2" spans="1:7" ht="20">
      <c r="A2" s="60" t="s">
        <v>1</v>
      </c>
      <c r="B2" s="60"/>
      <c r="C2" s="60"/>
      <c r="D2" s="60"/>
      <c r="E2" s="60"/>
      <c r="F2" s="60"/>
      <c r="G2" s="60"/>
    </row>
    <row r="3" spans="1:7" s="48" customFormat="1" ht="9">
      <c r="A3" s="44"/>
      <c r="B3" s="45"/>
      <c r="C3" s="46"/>
      <c r="D3" s="45"/>
      <c r="E3" s="45"/>
      <c r="F3" s="46"/>
      <c r="G3" s="47"/>
    </row>
    <row r="4" spans="1:7" ht="18">
      <c r="A4" s="2"/>
      <c r="B4" s="5"/>
      <c r="C4" s="12" t="s">
        <v>39</v>
      </c>
      <c r="D4" s="14" t="s">
        <v>2</v>
      </c>
      <c r="E4" s="14" t="s">
        <v>3</v>
      </c>
      <c r="F4" s="9" t="s">
        <v>4</v>
      </c>
      <c r="G4" s="8"/>
    </row>
    <row r="5" spans="1:7" ht="19" thickBot="1">
      <c r="A5" s="22">
        <v>1988</v>
      </c>
      <c r="B5" s="23" t="s">
        <v>5</v>
      </c>
      <c r="C5" s="24">
        <v>9.19</v>
      </c>
      <c r="D5" s="24">
        <v>16.399999999999999</v>
      </c>
      <c r="E5" s="24">
        <v>26.35</v>
      </c>
      <c r="F5" s="24">
        <v>35.229999999999997</v>
      </c>
      <c r="G5" s="22">
        <v>15</v>
      </c>
    </row>
    <row r="6" spans="1:7" ht="19" thickBot="1">
      <c r="A6" s="18">
        <v>1989</v>
      </c>
      <c r="B6" s="19" t="s">
        <v>6</v>
      </c>
      <c r="C6" s="20">
        <v>8.4499999999999993</v>
      </c>
      <c r="D6" s="20">
        <v>15.48</v>
      </c>
      <c r="E6" s="25">
        <v>24.4</v>
      </c>
      <c r="F6" s="20">
        <v>33.409999999999997</v>
      </c>
      <c r="G6" s="21">
        <v>1</v>
      </c>
    </row>
    <row r="7" spans="1:7" ht="18">
      <c r="A7" s="15">
        <v>1990</v>
      </c>
      <c r="B7" s="16" t="s">
        <v>5</v>
      </c>
      <c r="C7" s="17">
        <v>9.25</v>
      </c>
      <c r="D7" s="17">
        <v>17.03</v>
      </c>
      <c r="E7" s="17">
        <v>26.22</v>
      </c>
      <c r="F7" s="17">
        <v>35.47</v>
      </c>
      <c r="G7" s="15">
        <v>18</v>
      </c>
    </row>
    <row r="8" spans="1:7" ht="18">
      <c r="A8" s="11">
        <v>1991</v>
      </c>
      <c r="B8" s="8" t="s">
        <v>9</v>
      </c>
      <c r="C8" s="10">
        <v>9.35</v>
      </c>
      <c r="D8" s="10">
        <v>16.579999999999998</v>
      </c>
      <c r="E8" s="10">
        <v>26.27</v>
      </c>
      <c r="F8" s="10">
        <v>36.340000000000003</v>
      </c>
      <c r="G8" s="11">
        <v>21</v>
      </c>
    </row>
    <row r="9" spans="1:7" ht="18">
      <c r="A9" s="11">
        <v>1992</v>
      </c>
      <c r="B9" s="8" t="s">
        <v>5</v>
      </c>
      <c r="C9" s="10">
        <v>9.25</v>
      </c>
      <c r="D9" s="10">
        <v>16.23</v>
      </c>
      <c r="E9" s="10">
        <v>25.28</v>
      </c>
      <c r="F9" s="10">
        <v>34.28</v>
      </c>
      <c r="G9" s="11">
        <v>6</v>
      </c>
    </row>
    <row r="10" spans="1:7" ht="18">
      <c r="A10" s="11">
        <v>1993</v>
      </c>
      <c r="B10" s="8" t="s">
        <v>5</v>
      </c>
      <c r="C10" s="10">
        <v>9.0399999999999991</v>
      </c>
      <c r="D10" s="10">
        <v>16</v>
      </c>
      <c r="E10" s="10">
        <v>25.02</v>
      </c>
      <c r="F10" s="10">
        <v>34.1</v>
      </c>
      <c r="G10" s="11">
        <v>4</v>
      </c>
    </row>
    <row r="11" spans="1:7" ht="18">
      <c r="A11" s="11">
        <v>1994</v>
      </c>
      <c r="B11" s="8" t="s">
        <v>5</v>
      </c>
      <c r="C11" s="10">
        <v>9.3800000000000008</v>
      </c>
      <c r="D11" s="10">
        <v>16.350000000000001</v>
      </c>
      <c r="E11" s="10">
        <v>25.41</v>
      </c>
      <c r="F11" s="10">
        <v>35.25</v>
      </c>
      <c r="G11" s="11">
        <v>17</v>
      </c>
    </row>
    <row r="12" spans="1:7" ht="18">
      <c r="A12" s="11">
        <v>1995</v>
      </c>
      <c r="B12" s="8" t="s">
        <v>5</v>
      </c>
      <c r="C12" s="10">
        <v>9.27</v>
      </c>
      <c r="D12" s="10">
        <v>16.28</v>
      </c>
      <c r="E12" s="10">
        <v>25.3</v>
      </c>
      <c r="F12" s="10">
        <v>34.299999999999997</v>
      </c>
      <c r="G12" s="11">
        <v>7</v>
      </c>
    </row>
    <row r="13" spans="1:7" ht="18">
      <c r="A13" s="11">
        <v>1996</v>
      </c>
      <c r="B13" s="8" t="s">
        <v>5</v>
      </c>
      <c r="C13" s="10">
        <v>9.41</v>
      </c>
      <c r="D13" s="10">
        <v>17.04</v>
      </c>
      <c r="E13" s="10">
        <v>26.44</v>
      </c>
      <c r="F13" s="10">
        <v>36.020000000000003</v>
      </c>
      <c r="G13" s="11">
        <v>19</v>
      </c>
    </row>
    <row r="14" spans="1:7" ht="18">
      <c r="A14" s="11">
        <v>1997</v>
      </c>
      <c r="B14" s="8" t="s">
        <v>5</v>
      </c>
      <c r="C14" s="10">
        <v>9.23</v>
      </c>
      <c r="D14" s="10">
        <v>16.170000000000002</v>
      </c>
      <c r="E14" s="10">
        <v>25.24</v>
      </c>
      <c r="F14" s="10">
        <v>34.54</v>
      </c>
      <c r="G14" s="11">
        <v>13</v>
      </c>
    </row>
    <row r="15" spans="1:7" ht="18">
      <c r="A15" s="11">
        <v>1998</v>
      </c>
      <c r="B15" s="8" t="s">
        <v>7</v>
      </c>
      <c r="C15" s="10">
        <v>9.27</v>
      </c>
      <c r="D15" s="10">
        <v>16.11</v>
      </c>
      <c r="E15" s="10">
        <v>25.08</v>
      </c>
      <c r="F15" s="10">
        <v>34.03</v>
      </c>
      <c r="G15" s="11">
        <v>2</v>
      </c>
    </row>
    <row r="16" spans="1:7" ht="18">
      <c r="A16" s="11">
        <v>1999</v>
      </c>
      <c r="B16" s="8" t="s">
        <v>7</v>
      </c>
      <c r="C16" s="10">
        <v>9.08</v>
      </c>
      <c r="D16" s="10">
        <v>16.2</v>
      </c>
      <c r="E16" s="10">
        <v>25.34</v>
      </c>
      <c r="F16" s="10">
        <v>34.36</v>
      </c>
      <c r="G16" s="11">
        <v>10</v>
      </c>
    </row>
    <row r="17" spans="1:7" ht="18">
      <c r="A17" s="11">
        <v>2000</v>
      </c>
      <c r="B17" s="8" t="s">
        <v>5</v>
      </c>
      <c r="C17" s="10">
        <v>9.4</v>
      </c>
      <c r="D17" s="10">
        <v>16.350000000000001</v>
      </c>
      <c r="E17" s="10">
        <v>25.55</v>
      </c>
      <c r="F17" s="10">
        <v>35.24</v>
      </c>
      <c r="G17" s="11">
        <v>16</v>
      </c>
    </row>
    <row r="18" spans="1:7" ht="18">
      <c r="A18" s="11">
        <v>2001</v>
      </c>
      <c r="B18" s="8" t="s">
        <v>5</v>
      </c>
      <c r="C18" s="10">
        <v>9.51</v>
      </c>
      <c r="D18" s="10">
        <v>17.190000000000001</v>
      </c>
      <c r="E18" s="10">
        <v>26.49</v>
      </c>
      <c r="F18" s="10">
        <v>36.17</v>
      </c>
      <c r="G18" s="11">
        <v>20</v>
      </c>
    </row>
    <row r="19" spans="1:7" ht="18">
      <c r="A19" s="11">
        <v>2002</v>
      </c>
      <c r="B19" s="8" t="s">
        <v>26</v>
      </c>
      <c r="C19" s="10">
        <v>9.0500000000000007</v>
      </c>
      <c r="D19" s="10">
        <v>16.079999999999998</v>
      </c>
      <c r="E19" s="10">
        <v>25.08</v>
      </c>
      <c r="F19" s="10">
        <v>34.340000000000003</v>
      </c>
      <c r="G19" s="11">
        <v>9</v>
      </c>
    </row>
    <row r="20" spans="1:7" ht="18">
      <c r="A20" s="11">
        <v>2003</v>
      </c>
      <c r="B20" s="8" t="s">
        <v>27</v>
      </c>
      <c r="C20" s="10">
        <v>9.1</v>
      </c>
      <c r="D20" s="10">
        <v>16.2</v>
      </c>
      <c r="E20" s="10">
        <v>25.24</v>
      </c>
      <c r="F20" s="10">
        <v>34.46</v>
      </c>
      <c r="G20" s="11">
        <v>12</v>
      </c>
    </row>
    <row r="21" spans="1:7" ht="18">
      <c r="A21" s="11">
        <v>2004</v>
      </c>
      <c r="B21" s="8" t="s">
        <v>5</v>
      </c>
      <c r="C21" s="10">
        <v>9.56</v>
      </c>
      <c r="D21" s="10">
        <v>17.29</v>
      </c>
      <c r="E21" s="10">
        <v>27.12</v>
      </c>
      <c r="F21" s="10">
        <v>37.01</v>
      </c>
      <c r="G21" s="11">
        <v>23</v>
      </c>
    </row>
    <row r="22" spans="1:7" ht="18">
      <c r="A22" s="11">
        <v>2005</v>
      </c>
      <c r="B22" s="8" t="s">
        <v>7</v>
      </c>
      <c r="C22" s="10">
        <v>9.0299999999999994</v>
      </c>
      <c r="D22" s="10">
        <v>15.59</v>
      </c>
      <c r="E22" s="10">
        <v>24.59</v>
      </c>
      <c r="F22" s="10">
        <v>34.07</v>
      </c>
      <c r="G22" s="11">
        <v>4</v>
      </c>
    </row>
    <row r="23" spans="1:7" ht="18">
      <c r="A23" s="11">
        <v>2006</v>
      </c>
      <c r="B23" s="8" t="s">
        <v>56</v>
      </c>
      <c r="C23" s="10">
        <v>9.1999999999999993</v>
      </c>
      <c r="D23" s="10">
        <v>16.28</v>
      </c>
      <c r="E23" s="10">
        <v>25.4</v>
      </c>
      <c r="F23" s="10">
        <v>35.020000000000003</v>
      </c>
      <c r="G23" s="11">
        <v>14</v>
      </c>
    </row>
    <row r="24" spans="1:7" ht="18">
      <c r="A24" s="11">
        <v>2007</v>
      </c>
      <c r="B24" s="8" t="s">
        <v>64</v>
      </c>
      <c r="C24" s="10">
        <v>8.58</v>
      </c>
      <c r="D24" s="10">
        <v>15.59</v>
      </c>
      <c r="E24" s="10">
        <v>25.14</v>
      </c>
      <c r="F24" s="10">
        <v>34.31</v>
      </c>
      <c r="G24" s="11">
        <v>8</v>
      </c>
    </row>
    <row r="25" spans="1:7" ht="18">
      <c r="A25" s="11">
        <v>2008</v>
      </c>
      <c r="B25" s="8" t="s">
        <v>69</v>
      </c>
      <c r="C25" s="10">
        <v>10.029999999999999</v>
      </c>
      <c r="D25" s="10">
        <v>17.32</v>
      </c>
      <c r="E25" s="10">
        <v>26.59</v>
      </c>
      <c r="F25" s="10">
        <v>36.43</v>
      </c>
      <c r="G25" s="11">
        <v>22</v>
      </c>
    </row>
    <row r="26" spans="1:7" s="43" customFormat="1" ht="18">
      <c r="A26" s="11">
        <v>2009</v>
      </c>
      <c r="B26" s="8" t="s">
        <v>73</v>
      </c>
      <c r="C26" s="10">
        <v>8.43</v>
      </c>
      <c r="D26" s="10">
        <v>15.55</v>
      </c>
      <c r="E26" s="10">
        <v>25.02</v>
      </c>
      <c r="F26" s="10">
        <v>34.42</v>
      </c>
      <c r="G26" s="11">
        <v>11</v>
      </c>
    </row>
    <row r="27" spans="1:7" s="43" customFormat="1" ht="18">
      <c r="A27" s="11">
        <v>2010</v>
      </c>
      <c r="B27" s="50" t="s">
        <v>82</v>
      </c>
      <c r="C27" s="10">
        <v>8.58</v>
      </c>
      <c r="D27" s="10">
        <v>15.58</v>
      </c>
      <c r="E27" s="10">
        <v>24.58</v>
      </c>
      <c r="F27" s="10">
        <v>34.130000000000003</v>
      </c>
      <c r="G27" s="11">
        <v>5</v>
      </c>
    </row>
    <row r="28" spans="1:7" s="43" customFormat="1" ht="18">
      <c r="A28" s="11">
        <v>2011</v>
      </c>
      <c r="B28" s="8" t="s">
        <v>26</v>
      </c>
      <c r="C28" s="10">
        <v>9.57</v>
      </c>
      <c r="D28" s="10">
        <v>17.559999999999999</v>
      </c>
      <c r="E28" s="10">
        <v>27.58</v>
      </c>
      <c r="F28" s="10">
        <v>38.07</v>
      </c>
      <c r="G28" s="11">
        <v>24</v>
      </c>
    </row>
    <row r="29" spans="1:7" s="43" customFormat="1" ht="18">
      <c r="A29" s="11">
        <v>2012</v>
      </c>
      <c r="B29" s="8" t="s">
        <v>85</v>
      </c>
      <c r="C29" s="10">
        <v>9.43</v>
      </c>
      <c r="D29" s="10">
        <v>16.53</v>
      </c>
      <c r="E29" s="10">
        <v>26.18</v>
      </c>
      <c r="F29" s="10">
        <v>35.409999999999997</v>
      </c>
      <c r="G29" s="11">
        <v>1</v>
      </c>
    </row>
    <row r="30" spans="1:7" s="51" customFormat="1" ht="14">
      <c r="A30" s="26">
        <v>2012</v>
      </c>
      <c r="B30" s="27" t="s">
        <v>74</v>
      </c>
      <c r="C30" s="28">
        <v>9.26</v>
      </c>
      <c r="D30" s="28">
        <v>16.45</v>
      </c>
      <c r="E30" s="28">
        <v>26.1</v>
      </c>
      <c r="F30" s="28">
        <v>36</v>
      </c>
      <c r="G30" s="26">
        <v>2</v>
      </c>
    </row>
    <row r="31" spans="1:7" s="51" customFormat="1" ht="14">
      <c r="A31" s="26">
        <v>2012</v>
      </c>
      <c r="B31" s="27" t="s">
        <v>40</v>
      </c>
      <c r="C31" s="28">
        <v>9.43</v>
      </c>
      <c r="D31" s="28">
        <v>17.16</v>
      </c>
      <c r="E31" s="28">
        <v>27.11</v>
      </c>
      <c r="F31" s="28">
        <v>37.07</v>
      </c>
      <c r="G31" s="26">
        <v>3</v>
      </c>
    </row>
    <row r="32" spans="1:7" s="51" customFormat="1" ht="14">
      <c r="A32" s="26">
        <v>2012</v>
      </c>
      <c r="B32" s="27" t="s">
        <v>26</v>
      </c>
      <c r="C32" s="28">
        <v>9.43</v>
      </c>
      <c r="D32" s="28">
        <v>17.16</v>
      </c>
      <c r="E32" s="28">
        <v>27.11</v>
      </c>
      <c r="F32" s="28">
        <v>37.1</v>
      </c>
      <c r="G32" s="26">
        <v>4</v>
      </c>
    </row>
    <row r="33" spans="1:7" s="51" customFormat="1" ht="14">
      <c r="A33" s="26">
        <v>2012</v>
      </c>
      <c r="B33" s="27" t="s">
        <v>69</v>
      </c>
      <c r="C33" s="28">
        <v>9.43</v>
      </c>
      <c r="D33" s="28">
        <v>17.16</v>
      </c>
      <c r="E33" s="28">
        <v>27.24</v>
      </c>
      <c r="F33" s="28">
        <v>38.049999999999997</v>
      </c>
      <c r="G33" s="26">
        <v>5</v>
      </c>
    </row>
    <row r="34" spans="1:7" s="51" customFormat="1" ht="14">
      <c r="A34" s="26">
        <v>2012</v>
      </c>
      <c r="B34" s="27" t="s">
        <v>65</v>
      </c>
      <c r="C34" s="28">
        <v>10.23</v>
      </c>
      <c r="D34" s="28">
        <v>18.239999999999998</v>
      </c>
      <c r="E34" s="28">
        <v>28.26</v>
      </c>
      <c r="F34" s="28">
        <v>38.35</v>
      </c>
      <c r="G34" s="26">
        <v>6</v>
      </c>
    </row>
    <row r="35" spans="1:7" s="51" customFormat="1" ht="14">
      <c r="A35" s="26">
        <v>2012</v>
      </c>
      <c r="B35" s="27" t="s">
        <v>86</v>
      </c>
      <c r="C35" s="28">
        <v>10.5</v>
      </c>
      <c r="D35" s="28">
        <v>18.52</v>
      </c>
      <c r="E35" s="28">
        <v>29.11</v>
      </c>
      <c r="F35" s="28">
        <v>39.39</v>
      </c>
      <c r="G35" s="26">
        <v>7</v>
      </c>
    </row>
    <row r="36" spans="1:7" s="51" customFormat="1" ht="14">
      <c r="A36" s="26">
        <v>2012</v>
      </c>
      <c r="B36" s="27" t="s">
        <v>87</v>
      </c>
      <c r="C36" s="28">
        <v>10.32</v>
      </c>
      <c r="D36" s="28">
        <v>18.34</v>
      </c>
      <c r="E36" s="28">
        <v>29.14</v>
      </c>
      <c r="F36" s="28">
        <v>40.01</v>
      </c>
      <c r="G36" s="26">
        <v>8</v>
      </c>
    </row>
    <row r="37" spans="1:7" s="51" customFormat="1" ht="14">
      <c r="A37" s="26">
        <v>2012</v>
      </c>
      <c r="B37" s="27" t="s">
        <v>88</v>
      </c>
      <c r="C37" s="28">
        <v>10.23</v>
      </c>
      <c r="D37" s="28">
        <v>18.239999999999998</v>
      </c>
      <c r="E37" s="28">
        <v>29.06</v>
      </c>
      <c r="F37" s="28">
        <v>40.1</v>
      </c>
      <c r="G37" s="26">
        <v>9</v>
      </c>
    </row>
    <row r="38" spans="1:7" s="51" customFormat="1" ht="14">
      <c r="A38" s="26">
        <v>2012</v>
      </c>
      <c r="B38" s="27" t="s">
        <v>70</v>
      </c>
      <c r="C38" s="28">
        <v>10.5</v>
      </c>
      <c r="D38" s="28">
        <v>18.52</v>
      </c>
      <c r="E38" s="28">
        <v>29.2</v>
      </c>
      <c r="F38" s="28">
        <v>40.159999999999997</v>
      </c>
      <c r="G38" s="26">
        <v>10</v>
      </c>
    </row>
    <row r="39" spans="1:7" s="51" customFormat="1" ht="14">
      <c r="A39" s="26">
        <v>2012</v>
      </c>
      <c r="B39" s="27" t="s">
        <v>89</v>
      </c>
      <c r="C39" s="28">
        <v>10.55</v>
      </c>
      <c r="D39" s="28">
        <v>19.190000000000001</v>
      </c>
      <c r="E39" s="28"/>
      <c r="F39" s="28">
        <v>40.299999999999997</v>
      </c>
      <c r="G39" s="26">
        <v>11</v>
      </c>
    </row>
    <row r="40" spans="1:7" s="51" customFormat="1" ht="14">
      <c r="A40" s="26">
        <v>2012</v>
      </c>
      <c r="B40" s="27" t="s">
        <v>61</v>
      </c>
      <c r="C40" s="28">
        <v>10.33</v>
      </c>
      <c r="D40" s="28">
        <v>18.39</v>
      </c>
      <c r="E40" s="28">
        <v>29.14</v>
      </c>
      <c r="F40" s="28">
        <v>40.299999999999997</v>
      </c>
      <c r="G40" s="26">
        <v>12</v>
      </c>
    </row>
    <row r="41" spans="1:7" s="51" customFormat="1" ht="14">
      <c r="A41" s="26">
        <v>2012</v>
      </c>
      <c r="B41" s="27" t="s">
        <v>32</v>
      </c>
      <c r="C41" s="28">
        <v>10.5</v>
      </c>
      <c r="D41" s="28">
        <v>19.02</v>
      </c>
      <c r="E41" s="28"/>
      <c r="F41" s="28">
        <v>40.39</v>
      </c>
      <c r="G41" s="26">
        <v>14</v>
      </c>
    </row>
    <row r="42" spans="1:7" ht="14">
      <c r="A42" s="26">
        <v>2012</v>
      </c>
      <c r="B42" s="27" t="s">
        <v>90</v>
      </c>
      <c r="C42" s="28">
        <v>10.5</v>
      </c>
      <c r="D42" s="28">
        <v>19.190000000000001</v>
      </c>
      <c r="E42" s="28">
        <v>29.54</v>
      </c>
      <c r="F42" s="28">
        <v>41.04</v>
      </c>
      <c r="G42" s="26">
        <v>14</v>
      </c>
    </row>
    <row r="43" spans="1:7" ht="14" thickBot="1">
      <c r="A43" s="34"/>
      <c r="B43" s="35"/>
      <c r="C43" s="36"/>
      <c r="D43" s="36"/>
      <c r="E43" s="36"/>
      <c r="F43" s="36"/>
      <c r="G43" s="35"/>
    </row>
    <row r="44" spans="1:7" ht="19" thickBot="1">
      <c r="A44" s="18">
        <v>1995</v>
      </c>
      <c r="B44" s="19" t="s">
        <v>12</v>
      </c>
      <c r="C44" s="20">
        <v>10.32</v>
      </c>
      <c r="D44" s="20">
        <v>18.34</v>
      </c>
      <c r="E44" s="20">
        <v>28.58</v>
      </c>
      <c r="F44" s="20">
        <v>39.11</v>
      </c>
      <c r="G44" s="21">
        <v>1</v>
      </c>
    </row>
    <row r="45" spans="1:7" ht="18">
      <c r="A45" s="15">
        <v>1996</v>
      </c>
      <c r="B45" s="16" t="s">
        <v>13</v>
      </c>
      <c r="C45" s="17">
        <v>12.23</v>
      </c>
      <c r="D45" s="16"/>
      <c r="E45" s="16"/>
      <c r="F45" s="17">
        <v>47.22</v>
      </c>
      <c r="G45" s="16"/>
    </row>
    <row r="46" spans="1:7" ht="18">
      <c r="A46" s="11">
        <v>1997</v>
      </c>
      <c r="B46" s="8" t="s">
        <v>13</v>
      </c>
      <c r="C46" s="10">
        <v>12.44</v>
      </c>
      <c r="D46" s="8"/>
      <c r="E46" s="8"/>
      <c r="F46" s="10">
        <v>48.48</v>
      </c>
      <c r="G46" s="8"/>
    </row>
    <row r="47" spans="1:7" ht="18">
      <c r="A47" s="11">
        <v>1998</v>
      </c>
      <c r="B47" s="8" t="s">
        <v>13</v>
      </c>
      <c r="C47" s="10"/>
      <c r="D47" s="8"/>
      <c r="E47" s="8"/>
      <c r="F47" s="10">
        <v>51.3</v>
      </c>
      <c r="G47" s="8"/>
    </row>
    <row r="48" spans="1:7" ht="18">
      <c r="A48" s="11">
        <v>2002</v>
      </c>
      <c r="B48" s="8" t="s">
        <v>30</v>
      </c>
      <c r="C48" s="10">
        <v>11.33</v>
      </c>
      <c r="D48" s="10">
        <v>20.100000000000001</v>
      </c>
      <c r="E48" s="8">
        <v>31.27</v>
      </c>
      <c r="F48" s="10">
        <v>43.07</v>
      </c>
      <c r="G48" s="8"/>
    </row>
    <row r="49" spans="1:7" ht="18">
      <c r="A49" s="11">
        <v>2004</v>
      </c>
      <c r="B49" s="8" t="s">
        <v>51</v>
      </c>
      <c r="C49" s="10">
        <v>12.16</v>
      </c>
      <c r="D49" s="10"/>
      <c r="E49" s="8"/>
      <c r="F49" s="10">
        <v>46.02</v>
      </c>
      <c r="G49" s="8"/>
    </row>
    <row r="50" spans="1:7" ht="18">
      <c r="A50" s="11">
        <v>2005</v>
      </c>
      <c r="B50" s="8" t="s">
        <v>51</v>
      </c>
      <c r="C50" s="10">
        <v>12.06</v>
      </c>
      <c r="D50" s="10">
        <v>21.13</v>
      </c>
      <c r="E50" s="8">
        <v>32.479999999999997</v>
      </c>
      <c r="F50" s="10">
        <v>45.51</v>
      </c>
      <c r="G50" s="8"/>
    </row>
    <row r="51" spans="1:7" ht="18">
      <c r="A51" s="11">
        <v>2006</v>
      </c>
      <c r="B51" s="8" t="s">
        <v>51</v>
      </c>
      <c r="C51" s="10">
        <v>12.09</v>
      </c>
      <c r="D51" s="10">
        <v>21.38</v>
      </c>
      <c r="E51" s="8"/>
      <c r="F51" s="10">
        <v>46.48</v>
      </c>
      <c r="G51" s="8"/>
    </row>
    <row r="52" spans="1:7" ht="18">
      <c r="A52" s="11">
        <v>2007</v>
      </c>
      <c r="B52" s="8" t="s">
        <v>68</v>
      </c>
      <c r="C52" s="10"/>
      <c r="D52" s="10"/>
      <c r="E52" s="8"/>
      <c r="F52" s="10">
        <v>48.44</v>
      </c>
      <c r="G52" s="8"/>
    </row>
    <row r="53" spans="1:7" ht="18">
      <c r="A53" s="11">
        <v>2008</v>
      </c>
      <c r="B53" s="8" t="s">
        <v>72</v>
      </c>
      <c r="C53" s="10">
        <v>11.3</v>
      </c>
      <c r="D53" s="10"/>
      <c r="E53" s="8"/>
      <c r="F53" s="10">
        <v>44.08</v>
      </c>
      <c r="G53" s="8"/>
    </row>
    <row r="54" spans="1:7" ht="18">
      <c r="A54" s="11">
        <v>2009</v>
      </c>
      <c r="B54" s="8" t="s">
        <v>51</v>
      </c>
      <c r="C54" s="10"/>
      <c r="D54" s="10"/>
      <c r="E54" s="8"/>
      <c r="F54" s="10">
        <v>47.38</v>
      </c>
      <c r="G54" s="8"/>
    </row>
    <row r="55" spans="1:7" ht="18">
      <c r="A55" s="11">
        <v>2010</v>
      </c>
      <c r="B55" s="8" t="s">
        <v>77</v>
      </c>
      <c r="C55" s="10">
        <v>12.06</v>
      </c>
      <c r="D55" s="10"/>
      <c r="E55" s="8"/>
      <c r="F55" s="10">
        <v>45.57</v>
      </c>
      <c r="G55" s="8"/>
    </row>
    <row r="56" spans="1:7" ht="18">
      <c r="A56" s="11">
        <v>2011</v>
      </c>
      <c r="B56" s="8" t="s">
        <v>84</v>
      </c>
      <c r="C56" s="10">
        <v>13.2</v>
      </c>
      <c r="D56" s="10"/>
      <c r="E56" s="8"/>
      <c r="F56" s="10">
        <v>51.36</v>
      </c>
      <c r="G56" s="8"/>
    </row>
    <row r="57" spans="1:7" ht="18">
      <c r="A57" s="11">
        <v>2012</v>
      </c>
      <c r="B57" s="8" t="s">
        <v>91</v>
      </c>
      <c r="C57" s="10">
        <v>12.39</v>
      </c>
      <c r="D57" s="10"/>
      <c r="E57" s="8"/>
      <c r="F57" s="10">
        <v>47.35</v>
      </c>
      <c r="G57" s="8"/>
    </row>
    <row r="58" spans="1:7" ht="18">
      <c r="A58" s="2"/>
      <c r="B58" s="5" t="s">
        <v>43</v>
      </c>
      <c r="C58" s="6"/>
      <c r="D58" s="6"/>
      <c r="E58" s="6"/>
      <c r="F58" s="6"/>
      <c r="G58" s="5"/>
    </row>
    <row r="59" spans="1:7" ht="20">
      <c r="A59" s="2"/>
      <c r="B59" s="30" t="s">
        <v>44</v>
      </c>
      <c r="C59" s="6"/>
      <c r="D59" s="5"/>
      <c r="E59" s="5"/>
      <c r="F59" s="6"/>
      <c r="G59" s="5"/>
    </row>
  </sheetData>
  <mergeCells count="2">
    <mergeCell ref="A1:G1"/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62"/>
  <sheetViews>
    <sheetView topLeftCell="A21" workbookViewId="0">
      <selection activeCell="G28" sqref="G28"/>
    </sheetView>
  </sheetViews>
  <sheetFormatPr baseColWidth="10" defaultRowHeight="13"/>
  <cols>
    <col min="2" max="2" width="25.83203125" customWidth="1"/>
    <col min="3" max="3" width="11.6640625" bestFit="1" customWidth="1"/>
    <col min="5" max="6" width="9.6640625" bestFit="1" customWidth="1"/>
    <col min="7" max="7" width="8.1640625" customWidth="1"/>
  </cols>
  <sheetData>
    <row r="1" spans="1:7" ht="20">
      <c r="A1" s="60" t="s">
        <v>0</v>
      </c>
      <c r="B1" s="60"/>
      <c r="C1" s="60"/>
      <c r="D1" s="60"/>
      <c r="E1" s="60"/>
      <c r="F1" s="60"/>
      <c r="G1" s="60"/>
    </row>
    <row r="2" spans="1:7" ht="20">
      <c r="A2" s="60" t="s">
        <v>1</v>
      </c>
      <c r="B2" s="60"/>
      <c r="C2" s="60"/>
      <c r="D2" s="60"/>
      <c r="E2" s="60"/>
      <c r="F2" s="60"/>
      <c r="G2" s="60"/>
    </row>
    <row r="3" spans="1:7" s="48" customFormat="1" ht="9">
      <c r="A3" s="44"/>
      <c r="B3" s="45"/>
      <c r="C3" s="46"/>
      <c r="D3" s="45"/>
      <c r="E3" s="45"/>
      <c r="F3" s="46"/>
      <c r="G3" s="47"/>
    </row>
    <row r="4" spans="1:7" ht="18">
      <c r="A4" s="2"/>
      <c r="B4" s="5"/>
      <c r="C4" s="12" t="s">
        <v>39</v>
      </c>
      <c r="D4" s="14" t="s">
        <v>2</v>
      </c>
      <c r="E4" s="14" t="s">
        <v>3</v>
      </c>
      <c r="F4" s="9" t="s">
        <v>4</v>
      </c>
      <c r="G4" s="8"/>
    </row>
    <row r="5" spans="1:7" ht="18">
      <c r="A5" s="11">
        <v>1989</v>
      </c>
      <c r="B5" s="8" t="s">
        <v>6</v>
      </c>
      <c r="C5" s="10">
        <v>8.4499999999999993</v>
      </c>
      <c r="D5" s="10">
        <v>15.48</v>
      </c>
      <c r="E5" s="56">
        <v>24.4</v>
      </c>
      <c r="F5" s="10">
        <v>33.409999999999997</v>
      </c>
      <c r="G5" s="11">
        <v>1</v>
      </c>
    </row>
    <row r="6" spans="1:7" ht="18">
      <c r="A6" s="11">
        <v>1988</v>
      </c>
      <c r="B6" s="8" t="s">
        <v>5</v>
      </c>
      <c r="C6" s="10">
        <v>9.19</v>
      </c>
      <c r="D6" s="10">
        <v>16.399999999999999</v>
      </c>
      <c r="E6" s="10">
        <v>26.35</v>
      </c>
      <c r="F6" s="10">
        <v>35.229999999999997</v>
      </c>
      <c r="G6" s="11">
        <v>16</v>
      </c>
    </row>
    <row r="7" spans="1:7" ht="18">
      <c r="A7" s="11">
        <v>1990</v>
      </c>
      <c r="B7" s="8" t="s">
        <v>5</v>
      </c>
      <c r="C7" s="10">
        <v>9.25</v>
      </c>
      <c r="D7" s="10">
        <v>17.03</v>
      </c>
      <c r="E7" s="10">
        <v>26.22</v>
      </c>
      <c r="F7" s="10">
        <v>35.47</v>
      </c>
      <c r="G7" s="11">
        <v>20</v>
      </c>
    </row>
    <row r="8" spans="1:7" ht="18">
      <c r="A8" s="11">
        <v>1991</v>
      </c>
      <c r="B8" s="8" t="s">
        <v>9</v>
      </c>
      <c r="C8" s="10">
        <v>9.35</v>
      </c>
      <c r="D8" s="10">
        <v>16.579999999999998</v>
      </c>
      <c r="E8" s="10">
        <v>26.27</v>
      </c>
      <c r="F8" s="10">
        <v>36.340000000000003</v>
      </c>
      <c r="G8" s="11">
        <v>23</v>
      </c>
    </row>
    <row r="9" spans="1:7" ht="18">
      <c r="A9" s="11">
        <v>1992</v>
      </c>
      <c r="B9" s="8" t="s">
        <v>5</v>
      </c>
      <c r="C9" s="10">
        <v>9.25</v>
      </c>
      <c r="D9" s="10">
        <v>16.23</v>
      </c>
      <c r="E9" s="10">
        <v>25.28</v>
      </c>
      <c r="F9" s="10">
        <v>34.28</v>
      </c>
      <c r="G9" s="11">
        <v>7</v>
      </c>
    </row>
    <row r="10" spans="1:7" ht="18">
      <c r="A10" s="11">
        <v>1993</v>
      </c>
      <c r="B10" s="8" t="s">
        <v>5</v>
      </c>
      <c r="C10" s="10">
        <v>9.0399999999999991</v>
      </c>
      <c r="D10" s="10">
        <v>16</v>
      </c>
      <c r="E10" s="10">
        <v>25.02</v>
      </c>
      <c r="F10" s="10">
        <v>34.1</v>
      </c>
      <c r="G10" s="11">
        <v>5</v>
      </c>
    </row>
    <row r="11" spans="1:7" ht="18">
      <c r="A11" s="11">
        <v>1994</v>
      </c>
      <c r="B11" s="8" t="s">
        <v>5</v>
      </c>
      <c r="C11" s="10">
        <v>9.3800000000000008</v>
      </c>
      <c r="D11" s="10">
        <v>16.350000000000001</v>
      </c>
      <c r="E11" s="10">
        <v>25.41</v>
      </c>
      <c r="F11" s="10">
        <v>35.25</v>
      </c>
      <c r="G11" s="11">
        <v>18</v>
      </c>
    </row>
    <row r="12" spans="1:7" ht="18">
      <c r="A12" s="11">
        <v>1995</v>
      </c>
      <c r="B12" s="8" t="s">
        <v>5</v>
      </c>
      <c r="C12" s="10">
        <v>9.27</v>
      </c>
      <c r="D12" s="10">
        <v>16.28</v>
      </c>
      <c r="E12" s="10">
        <v>25.3</v>
      </c>
      <c r="F12" s="10">
        <v>34.299999999999997</v>
      </c>
      <c r="G12" s="11">
        <v>8</v>
      </c>
    </row>
    <row r="13" spans="1:7" ht="18">
      <c r="A13" s="11">
        <v>1996</v>
      </c>
      <c r="B13" s="8" t="s">
        <v>5</v>
      </c>
      <c r="C13" s="10">
        <v>9.41</v>
      </c>
      <c r="D13" s="10">
        <v>17.04</v>
      </c>
      <c r="E13" s="10">
        <v>26.44</v>
      </c>
      <c r="F13" s="10">
        <v>36.020000000000003</v>
      </c>
      <c r="G13" s="11">
        <v>21</v>
      </c>
    </row>
    <row r="14" spans="1:7" ht="18">
      <c r="A14" s="11">
        <v>1997</v>
      </c>
      <c r="B14" s="8" t="s">
        <v>5</v>
      </c>
      <c r="C14" s="10">
        <v>9.23</v>
      </c>
      <c r="D14" s="10">
        <v>16.170000000000002</v>
      </c>
      <c r="E14" s="10">
        <v>25.24</v>
      </c>
      <c r="F14" s="10">
        <v>34.54</v>
      </c>
      <c r="G14" s="11">
        <v>14</v>
      </c>
    </row>
    <row r="15" spans="1:7" ht="18">
      <c r="A15" s="11">
        <v>1998</v>
      </c>
      <c r="B15" s="8" t="s">
        <v>7</v>
      </c>
      <c r="C15" s="10">
        <v>9.27</v>
      </c>
      <c r="D15" s="10">
        <v>16.11</v>
      </c>
      <c r="E15" s="10">
        <v>25.08</v>
      </c>
      <c r="F15" s="10">
        <v>34.03</v>
      </c>
      <c r="G15" s="11">
        <v>3</v>
      </c>
    </row>
    <row r="16" spans="1:7" ht="18">
      <c r="A16" s="11">
        <v>1999</v>
      </c>
      <c r="B16" s="8" t="s">
        <v>7</v>
      </c>
      <c r="C16" s="10">
        <v>9.08</v>
      </c>
      <c r="D16" s="10">
        <v>16.2</v>
      </c>
      <c r="E16" s="10">
        <v>25.34</v>
      </c>
      <c r="F16" s="10">
        <v>34.36</v>
      </c>
      <c r="G16" s="11">
        <v>11</v>
      </c>
    </row>
    <row r="17" spans="1:7" ht="18">
      <c r="A17" s="11">
        <v>2000</v>
      </c>
      <c r="B17" s="8" t="s">
        <v>5</v>
      </c>
      <c r="C17" s="10">
        <v>9.4</v>
      </c>
      <c r="D17" s="10">
        <v>16.350000000000001</v>
      </c>
      <c r="E17" s="10">
        <v>25.55</v>
      </c>
      <c r="F17" s="10">
        <v>35.24</v>
      </c>
      <c r="G17" s="11">
        <v>17</v>
      </c>
    </row>
    <row r="18" spans="1:7" ht="18">
      <c r="A18" s="11">
        <v>2001</v>
      </c>
      <c r="B18" s="8" t="s">
        <v>5</v>
      </c>
      <c r="C18" s="10">
        <v>9.51</v>
      </c>
      <c r="D18" s="10">
        <v>17.190000000000001</v>
      </c>
      <c r="E18" s="10">
        <v>26.49</v>
      </c>
      <c r="F18" s="10">
        <v>36.17</v>
      </c>
      <c r="G18" s="11">
        <v>22</v>
      </c>
    </row>
    <row r="19" spans="1:7" ht="18">
      <c r="A19" s="11">
        <v>2002</v>
      </c>
      <c r="B19" s="8" t="s">
        <v>26</v>
      </c>
      <c r="C19" s="10">
        <v>9.0500000000000007</v>
      </c>
      <c r="D19" s="10">
        <v>16.079999999999998</v>
      </c>
      <c r="E19" s="10">
        <v>25.08</v>
      </c>
      <c r="F19" s="10">
        <v>34.340000000000003</v>
      </c>
      <c r="G19" s="11">
        <v>10</v>
      </c>
    </row>
    <row r="20" spans="1:7" ht="18">
      <c r="A20" s="11">
        <v>2003</v>
      </c>
      <c r="B20" s="8" t="s">
        <v>27</v>
      </c>
      <c r="C20" s="10">
        <v>9.1</v>
      </c>
      <c r="D20" s="10">
        <v>16.2</v>
      </c>
      <c r="E20" s="10">
        <v>25.24</v>
      </c>
      <c r="F20" s="10">
        <v>34.46</v>
      </c>
      <c r="G20" s="11">
        <v>13</v>
      </c>
    </row>
    <row r="21" spans="1:7" ht="18">
      <c r="A21" s="11">
        <v>2004</v>
      </c>
      <c r="B21" s="8" t="s">
        <v>5</v>
      </c>
      <c r="C21" s="10">
        <v>9.56</v>
      </c>
      <c r="D21" s="10">
        <v>17.29</v>
      </c>
      <c r="E21" s="10">
        <v>27.12</v>
      </c>
      <c r="F21" s="10">
        <v>37.01</v>
      </c>
      <c r="G21" s="11">
        <v>25</v>
      </c>
    </row>
    <row r="22" spans="1:7" ht="18">
      <c r="A22" s="11">
        <v>2005</v>
      </c>
      <c r="B22" s="8" t="s">
        <v>7</v>
      </c>
      <c r="C22" s="10">
        <v>9.0299999999999994</v>
      </c>
      <c r="D22" s="10">
        <v>15.59</v>
      </c>
      <c r="E22" s="10">
        <v>24.59</v>
      </c>
      <c r="F22" s="10">
        <v>34.07</v>
      </c>
      <c r="G22" s="11">
        <v>4</v>
      </c>
    </row>
    <row r="23" spans="1:7" ht="18">
      <c r="A23" s="11">
        <v>2006</v>
      </c>
      <c r="B23" s="8" t="s">
        <v>56</v>
      </c>
      <c r="C23" s="10">
        <v>9.1999999999999993</v>
      </c>
      <c r="D23" s="10">
        <v>16.28</v>
      </c>
      <c r="E23" s="10">
        <v>25.4</v>
      </c>
      <c r="F23" s="10">
        <v>35.020000000000003</v>
      </c>
      <c r="G23" s="11">
        <v>15</v>
      </c>
    </row>
    <row r="24" spans="1:7" ht="18">
      <c r="A24" s="11">
        <v>2007</v>
      </c>
      <c r="B24" s="8" t="s">
        <v>64</v>
      </c>
      <c r="C24" s="10">
        <v>8.58</v>
      </c>
      <c r="D24" s="10">
        <v>15.59</v>
      </c>
      <c r="E24" s="10">
        <v>25.14</v>
      </c>
      <c r="F24" s="10">
        <v>34.31</v>
      </c>
      <c r="G24" s="11">
        <v>9</v>
      </c>
    </row>
    <row r="25" spans="1:7" ht="18">
      <c r="A25" s="11">
        <v>2008</v>
      </c>
      <c r="B25" s="8" t="s">
        <v>69</v>
      </c>
      <c r="C25" s="10">
        <v>10.029999999999999</v>
      </c>
      <c r="D25" s="10">
        <v>17.32</v>
      </c>
      <c r="E25" s="10">
        <v>26.59</v>
      </c>
      <c r="F25" s="10">
        <v>36.43</v>
      </c>
      <c r="G25" s="11">
        <v>24</v>
      </c>
    </row>
    <row r="26" spans="1:7" s="43" customFormat="1" ht="18">
      <c r="A26" s="11">
        <v>2009</v>
      </c>
      <c r="B26" s="8" t="s">
        <v>73</v>
      </c>
      <c r="C26" s="10">
        <v>8.43</v>
      </c>
      <c r="D26" s="10">
        <v>15.55</v>
      </c>
      <c r="E26" s="10">
        <v>25.02</v>
      </c>
      <c r="F26" s="10">
        <v>34.42</v>
      </c>
      <c r="G26" s="11">
        <v>12</v>
      </c>
    </row>
    <row r="27" spans="1:7" s="43" customFormat="1" ht="18">
      <c r="A27" s="11">
        <v>2010</v>
      </c>
      <c r="B27" s="50" t="s">
        <v>82</v>
      </c>
      <c r="C27" s="10">
        <v>8.58</v>
      </c>
      <c r="D27" s="10">
        <v>15.58</v>
      </c>
      <c r="E27" s="10">
        <v>24.58</v>
      </c>
      <c r="F27" s="10">
        <v>34.130000000000003</v>
      </c>
      <c r="G27" s="11">
        <v>6</v>
      </c>
    </row>
    <row r="28" spans="1:7" s="43" customFormat="1" ht="18">
      <c r="A28" s="11">
        <v>2011</v>
      </c>
      <c r="B28" s="8" t="s">
        <v>26</v>
      </c>
      <c r="C28" s="10">
        <v>9.57</v>
      </c>
      <c r="D28" s="10">
        <v>17.559999999999999</v>
      </c>
      <c r="E28" s="10">
        <v>27.58</v>
      </c>
      <c r="F28" s="10">
        <v>38.07</v>
      </c>
      <c r="G28" s="11">
        <v>26</v>
      </c>
    </row>
    <row r="29" spans="1:7" s="43" customFormat="1" ht="18">
      <c r="A29" s="11">
        <v>2012</v>
      </c>
      <c r="B29" s="8" t="s">
        <v>85</v>
      </c>
      <c r="C29" s="10">
        <v>9.43</v>
      </c>
      <c r="D29" s="10">
        <v>16.53</v>
      </c>
      <c r="E29" s="10">
        <v>26.18</v>
      </c>
      <c r="F29" s="10">
        <v>35.409999999999997</v>
      </c>
      <c r="G29" s="11">
        <v>19</v>
      </c>
    </row>
    <row r="30" spans="1:7" s="43" customFormat="1" ht="18">
      <c r="A30" s="11">
        <v>2013</v>
      </c>
      <c r="B30" s="8" t="s">
        <v>92</v>
      </c>
      <c r="C30" s="10">
        <v>9.0399999999999991</v>
      </c>
      <c r="D30" s="10">
        <v>16.05</v>
      </c>
      <c r="E30" s="10">
        <v>24.57</v>
      </c>
      <c r="F30" s="10">
        <v>33.49</v>
      </c>
      <c r="G30" s="11">
        <v>2</v>
      </c>
    </row>
    <row r="31" spans="1:7" s="43" customFormat="1" ht="18">
      <c r="A31" s="53">
        <v>2013</v>
      </c>
      <c r="B31" s="54" t="s">
        <v>92</v>
      </c>
      <c r="C31" s="55">
        <v>9.0399999999999991</v>
      </c>
      <c r="D31" s="55">
        <v>16.05</v>
      </c>
      <c r="E31" s="55">
        <v>24.57</v>
      </c>
      <c r="F31" s="55">
        <v>33.49</v>
      </c>
      <c r="G31" s="53">
        <v>1</v>
      </c>
    </row>
    <row r="32" spans="1:7" s="51" customFormat="1" ht="14">
      <c r="A32" s="26">
        <v>2013</v>
      </c>
      <c r="B32" s="27" t="s">
        <v>65</v>
      </c>
      <c r="C32" s="28">
        <v>10</v>
      </c>
      <c r="D32" s="28">
        <v>17.100000000000001</v>
      </c>
      <c r="E32" s="28">
        <v>26.26</v>
      </c>
      <c r="F32" s="28">
        <v>35.369999999999997</v>
      </c>
      <c r="G32" s="26">
        <f>G31+1</f>
        <v>2</v>
      </c>
    </row>
    <row r="33" spans="1:7" s="51" customFormat="1" ht="14">
      <c r="A33" s="26">
        <v>2013</v>
      </c>
      <c r="B33" s="27" t="s">
        <v>86</v>
      </c>
      <c r="C33" s="28">
        <v>10.49</v>
      </c>
      <c r="D33" s="28">
        <v>18.13</v>
      </c>
      <c r="E33" s="28">
        <v>27.51</v>
      </c>
      <c r="F33" s="28">
        <v>37.380000000000003</v>
      </c>
      <c r="G33" s="26">
        <f t="shared" ref="G33:G42" si="0">G32+1</f>
        <v>3</v>
      </c>
    </row>
    <row r="34" spans="1:7" s="51" customFormat="1" ht="14">
      <c r="A34" s="26">
        <v>2013</v>
      </c>
      <c r="B34" s="27" t="s">
        <v>40</v>
      </c>
      <c r="C34" s="28">
        <v>10</v>
      </c>
      <c r="D34" s="28">
        <v>17.350000000000001</v>
      </c>
      <c r="E34" s="28">
        <v>27.34</v>
      </c>
      <c r="F34" s="28">
        <v>37.5</v>
      </c>
      <c r="G34" s="26">
        <f t="shared" si="0"/>
        <v>4</v>
      </c>
    </row>
    <row r="35" spans="1:7" s="51" customFormat="1" ht="14">
      <c r="A35" s="26">
        <v>2013</v>
      </c>
      <c r="B35" s="27" t="s">
        <v>94</v>
      </c>
      <c r="C35" s="28">
        <v>10.49</v>
      </c>
      <c r="D35" s="28">
        <v>18.11</v>
      </c>
      <c r="E35" s="28">
        <v>28.08</v>
      </c>
      <c r="F35" s="28">
        <v>38.24</v>
      </c>
      <c r="G35" s="26">
        <f t="shared" si="0"/>
        <v>5</v>
      </c>
    </row>
    <row r="36" spans="1:7" s="51" customFormat="1" ht="14">
      <c r="A36" s="26">
        <v>2013</v>
      </c>
      <c r="B36" s="27" t="s">
        <v>93</v>
      </c>
      <c r="C36" s="28">
        <v>10.49</v>
      </c>
      <c r="D36" s="28">
        <v>18.28</v>
      </c>
      <c r="E36" s="28">
        <v>29.02</v>
      </c>
      <c r="F36" s="28">
        <v>39.21</v>
      </c>
      <c r="G36" s="26">
        <f t="shared" si="0"/>
        <v>6</v>
      </c>
    </row>
    <row r="37" spans="1:7" s="51" customFormat="1" ht="14">
      <c r="A37" s="26">
        <v>2013</v>
      </c>
      <c r="B37" s="27" t="s">
        <v>88</v>
      </c>
      <c r="C37" s="28">
        <v>10.59</v>
      </c>
      <c r="D37" s="28">
        <v>18.420000000000002</v>
      </c>
      <c r="E37" s="28">
        <v>29.02</v>
      </c>
      <c r="F37" s="28">
        <v>39.44</v>
      </c>
      <c r="G37" s="26">
        <f t="shared" si="0"/>
        <v>7</v>
      </c>
    </row>
    <row r="38" spans="1:7" s="51" customFormat="1" ht="14">
      <c r="A38" s="26">
        <v>2013</v>
      </c>
      <c r="B38" s="27" t="s">
        <v>70</v>
      </c>
      <c r="C38" s="28">
        <v>10.59</v>
      </c>
      <c r="D38" s="28">
        <v>18.5</v>
      </c>
      <c r="E38" s="28">
        <v>29.43</v>
      </c>
      <c r="F38" s="28">
        <v>40.32</v>
      </c>
      <c r="G38" s="26">
        <f t="shared" si="0"/>
        <v>8</v>
      </c>
    </row>
    <row r="39" spans="1:7" s="51" customFormat="1" ht="14">
      <c r="A39" s="26">
        <v>2013</v>
      </c>
      <c r="B39" s="27" t="s">
        <v>95</v>
      </c>
      <c r="C39" s="28">
        <v>11.19</v>
      </c>
      <c r="D39" s="28">
        <v>19.37</v>
      </c>
      <c r="E39" s="28"/>
      <c r="F39" s="28">
        <v>40.450000000000003</v>
      </c>
      <c r="G39" s="26">
        <f t="shared" si="0"/>
        <v>9</v>
      </c>
    </row>
    <row r="40" spans="1:7" s="51" customFormat="1" ht="14">
      <c r="A40" s="26">
        <v>2013</v>
      </c>
      <c r="B40" s="27" t="s">
        <v>61</v>
      </c>
      <c r="C40" s="28">
        <v>10.49</v>
      </c>
      <c r="D40" s="28">
        <v>18.420000000000002</v>
      </c>
      <c r="E40" s="28">
        <v>29.43</v>
      </c>
      <c r="F40" s="28">
        <v>40.57</v>
      </c>
      <c r="G40" s="26">
        <f t="shared" si="0"/>
        <v>10</v>
      </c>
    </row>
    <row r="41" spans="1:7" s="51" customFormat="1" ht="14">
      <c r="A41" s="26">
        <v>2013</v>
      </c>
      <c r="B41" s="27" t="s">
        <v>98</v>
      </c>
      <c r="C41" s="28">
        <v>11.09</v>
      </c>
      <c r="D41" s="28">
        <v>19.13</v>
      </c>
      <c r="E41" s="28">
        <v>30.01</v>
      </c>
      <c r="F41" s="28">
        <v>41.08</v>
      </c>
      <c r="G41" s="26">
        <f t="shared" si="0"/>
        <v>11</v>
      </c>
    </row>
    <row r="42" spans="1:7" s="51" customFormat="1" ht="14">
      <c r="A42" s="26">
        <v>2013</v>
      </c>
      <c r="B42" s="27" t="s">
        <v>35</v>
      </c>
      <c r="C42" s="28">
        <v>11.23</v>
      </c>
      <c r="D42" s="28">
        <v>19.37</v>
      </c>
      <c r="E42" s="28">
        <v>30.25</v>
      </c>
      <c r="F42" s="28">
        <v>41.12</v>
      </c>
      <c r="G42" s="26">
        <f t="shared" si="0"/>
        <v>12</v>
      </c>
    </row>
    <row r="43" spans="1:7" ht="14" thickBot="1">
      <c r="A43" s="34"/>
      <c r="B43" s="35"/>
      <c r="C43" s="36"/>
      <c r="D43" s="36"/>
      <c r="E43" s="36"/>
      <c r="F43" s="36"/>
      <c r="G43" s="35"/>
    </row>
    <row r="44" spans="1:7" ht="19" thickBot="1">
      <c r="A44" s="18">
        <v>1995</v>
      </c>
      <c r="B44" s="19" t="s">
        <v>12</v>
      </c>
      <c r="C44" s="20">
        <v>10.32</v>
      </c>
      <c r="D44" s="20">
        <v>18.34</v>
      </c>
      <c r="E44" s="20">
        <v>28.58</v>
      </c>
      <c r="F44" s="20">
        <v>39.11</v>
      </c>
      <c r="G44" s="52">
        <v>1</v>
      </c>
    </row>
    <row r="45" spans="1:7" ht="18">
      <c r="A45" s="15">
        <v>1996</v>
      </c>
      <c r="B45" s="16" t="s">
        <v>13</v>
      </c>
      <c r="C45" s="17">
        <v>12.23</v>
      </c>
      <c r="D45" s="16"/>
      <c r="E45" s="16"/>
      <c r="F45" s="17">
        <v>47.22</v>
      </c>
      <c r="G45" s="16">
        <v>9</v>
      </c>
    </row>
    <row r="46" spans="1:7" ht="18">
      <c r="A46" s="11">
        <v>1997</v>
      </c>
      <c r="B46" s="8" t="s">
        <v>13</v>
      </c>
      <c r="C46" s="10">
        <v>12.44</v>
      </c>
      <c r="D46" s="8"/>
      <c r="E46" s="8"/>
      <c r="F46" s="10">
        <v>48.48</v>
      </c>
      <c r="G46" s="16">
        <v>13</v>
      </c>
    </row>
    <row r="47" spans="1:7" ht="18">
      <c r="A47" s="11">
        <v>1998</v>
      </c>
      <c r="B47" s="8" t="s">
        <v>13</v>
      </c>
      <c r="C47" s="10"/>
      <c r="D47" s="8"/>
      <c r="E47" s="8"/>
      <c r="F47" s="10">
        <v>51.3</v>
      </c>
      <c r="G47" s="16">
        <v>14</v>
      </c>
    </row>
    <row r="48" spans="1:7" ht="18">
      <c r="A48" s="11">
        <v>2002</v>
      </c>
      <c r="B48" s="8" t="s">
        <v>30</v>
      </c>
      <c r="C48" s="10">
        <v>11.33</v>
      </c>
      <c r="D48" s="10">
        <v>20.100000000000001</v>
      </c>
      <c r="E48" s="8">
        <v>31.27</v>
      </c>
      <c r="F48" s="10">
        <v>43.07</v>
      </c>
      <c r="G48" s="16">
        <v>2</v>
      </c>
    </row>
    <row r="49" spans="1:7" ht="18">
      <c r="A49" s="11">
        <v>2004</v>
      </c>
      <c r="B49" s="8" t="s">
        <v>51</v>
      </c>
      <c r="C49" s="10">
        <v>12.16</v>
      </c>
      <c r="D49" s="10"/>
      <c r="E49" s="8"/>
      <c r="F49" s="10">
        <v>46.02</v>
      </c>
      <c r="G49" s="16">
        <v>7</v>
      </c>
    </row>
    <row r="50" spans="1:7" ht="18">
      <c r="A50" s="11">
        <v>2005</v>
      </c>
      <c r="B50" s="8" t="s">
        <v>51</v>
      </c>
      <c r="C50" s="10">
        <v>12.06</v>
      </c>
      <c r="D50" s="10">
        <v>21.13</v>
      </c>
      <c r="E50" s="8">
        <v>32.479999999999997</v>
      </c>
      <c r="F50" s="10">
        <v>45.51</v>
      </c>
      <c r="G50" s="16">
        <v>5</v>
      </c>
    </row>
    <row r="51" spans="1:7" ht="18">
      <c r="A51" s="11">
        <v>2006</v>
      </c>
      <c r="B51" s="8" t="s">
        <v>51</v>
      </c>
      <c r="C51" s="10">
        <v>12.09</v>
      </c>
      <c r="D51" s="10">
        <v>21.38</v>
      </c>
      <c r="E51" s="8"/>
      <c r="F51" s="10">
        <v>46.48</v>
      </c>
      <c r="G51" s="16">
        <v>8</v>
      </c>
    </row>
    <row r="52" spans="1:7" ht="18">
      <c r="A52" s="11">
        <v>2007</v>
      </c>
      <c r="B52" s="8" t="s">
        <v>68</v>
      </c>
      <c r="C52" s="10"/>
      <c r="D52" s="10"/>
      <c r="E52" s="8"/>
      <c r="F52" s="10">
        <v>48.44</v>
      </c>
      <c r="G52" s="16">
        <v>12</v>
      </c>
    </row>
    <row r="53" spans="1:7" ht="18">
      <c r="A53" s="11">
        <v>2008</v>
      </c>
      <c r="B53" s="8" t="s">
        <v>72</v>
      </c>
      <c r="C53" s="10">
        <v>11.3</v>
      </c>
      <c r="D53" s="10"/>
      <c r="E53" s="8"/>
      <c r="F53" s="10">
        <v>44.08</v>
      </c>
      <c r="G53" s="16">
        <v>4</v>
      </c>
    </row>
    <row r="54" spans="1:7" ht="18">
      <c r="A54" s="11">
        <v>2009</v>
      </c>
      <c r="B54" s="8" t="s">
        <v>51</v>
      </c>
      <c r="C54" s="10"/>
      <c r="D54" s="10"/>
      <c r="E54" s="8"/>
      <c r="F54" s="10">
        <v>47.38</v>
      </c>
      <c r="G54" s="16">
        <v>11</v>
      </c>
    </row>
    <row r="55" spans="1:7" ht="18">
      <c r="A55" s="11">
        <v>2010</v>
      </c>
      <c r="B55" s="8" t="s">
        <v>77</v>
      </c>
      <c r="C55" s="10">
        <v>12.06</v>
      </c>
      <c r="D55" s="10"/>
      <c r="E55" s="8"/>
      <c r="F55" s="10">
        <v>45.57</v>
      </c>
      <c r="G55" s="16">
        <v>6</v>
      </c>
    </row>
    <row r="56" spans="1:7" ht="18">
      <c r="A56" s="11">
        <v>2011</v>
      </c>
      <c r="B56" s="8" t="s">
        <v>84</v>
      </c>
      <c r="C56" s="10">
        <v>13.2</v>
      </c>
      <c r="D56" s="10"/>
      <c r="E56" s="8"/>
      <c r="F56" s="10">
        <v>51.36</v>
      </c>
      <c r="G56" s="16">
        <v>15</v>
      </c>
    </row>
    <row r="57" spans="1:7" ht="18">
      <c r="A57" s="11">
        <v>2012</v>
      </c>
      <c r="B57" s="8" t="s">
        <v>91</v>
      </c>
      <c r="C57" s="10">
        <v>12.39</v>
      </c>
      <c r="D57" s="10"/>
      <c r="E57" s="8"/>
      <c r="F57" s="10">
        <v>47.35</v>
      </c>
      <c r="G57" s="16">
        <v>10</v>
      </c>
    </row>
    <row r="58" spans="1:7" ht="18">
      <c r="A58" s="11">
        <v>2013</v>
      </c>
      <c r="B58" s="8" t="s">
        <v>96</v>
      </c>
      <c r="C58" s="10">
        <v>11.37</v>
      </c>
      <c r="D58" s="10">
        <v>20.2</v>
      </c>
      <c r="E58" s="8">
        <v>31.42</v>
      </c>
      <c r="F58" s="10">
        <v>43.11</v>
      </c>
      <c r="G58" s="16">
        <v>3</v>
      </c>
    </row>
    <row r="59" spans="1:7" ht="14">
      <c r="A59" s="26">
        <v>2013</v>
      </c>
      <c r="B59" s="27" t="s">
        <v>96</v>
      </c>
      <c r="C59" s="28">
        <v>11.37</v>
      </c>
      <c r="D59" s="28">
        <v>20.2</v>
      </c>
      <c r="E59" s="27">
        <v>31.42</v>
      </c>
      <c r="F59" s="28">
        <v>43.11</v>
      </c>
      <c r="G59" s="27"/>
    </row>
    <row r="60" spans="1:7" s="51" customFormat="1" ht="14">
      <c r="A60" s="26">
        <v>2013</v>
      </c>
      <c r="B60" s="27" t="s">
        <v>97</v>
      </c>
      <c r="C60" s="28">
        <v>11.25</v>
      </c>
      <c r="D60" s="28">
        <v>20.2</v>
      </c>
      <c r="E60" s="27">
        <v>31.42</v>
      </c>
      <c r="F60" s="28">
        <v>43.3</v>
      </c>
      <c r="G60" s="27"/>
    </row>
    <row r="61" spans="1:7" ht="18">
      <c r="A61" s="2"/>
      <c r="B61" s="5" t="s">
        <v>43</v>
      </c>
      <c r="C61" s="6"/>
      <c r="D61" s="6"/>
      <c r="E61" s="6"/>
      <c r="F61" s="6"/>
      <c r="G61" s="5"/>
    </row>
    <row r="62" spans="1:7" ht="20">
      <c r="A62" s="2"/>
      <c r="B62" s="30" t="s">
        <v>44</v>
      </c>
      <c r="C62" s="6"/>
      <c r="D62" s="5"/>
      <c r="E62" s="5"/>
      <c r="F62" s="6"/>
      <c r="G62" s="5"/>
    </row>
  </sheetData>
  <mergeCells count="2">
    <mergeCell ref="A1:G1"/>
    <mergeCell ref="A2:G2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58"/>
  <sheetViews>
    <sheetView topLeftCell="A28" workbookViewId="0">
      <selection activeCell="E60" sqref="E60"/>
    </sheetView>
  </sheetViews>
  <sheetFormatPr baseColWidth="10" defaultRowHeight="13"/>
  <cols>
    <col min="2" max="2" width="25.83203125" customWidth="1"/>
    <col min="3" max="3" width="11.6640625" bestFit="1" customWidth="1"/>
    <col min="5" max="6" width="9.6640625" bestFit="1" customWidth="1"/>
    <col min="7" max="7" width="8.1640625" customWidth="1"/>
  </cols>
  <sheetData>
    <row r="1" spans="1:7" ht="20">
      <c r="A1" s="60" t="s">
        <v>0</v>
      </c>
      <c r="B1" s="60"/>
      <c r="C1" s="60"/>
      <c r="D1" s="60"/>
      <c r="E1" s="60"/>
      <c r="F1" s="60"/>
      <c r="G1" s="60"/>
    </row>
    <row r="2" spans="1:7" ht="20">
      <c r="A2" s="60" t="s">
        <v>1</v>
      </c>
      <c r="B2" s="60"/>
      <c r="C2" s="60"/>
      <c r="D2" s="60"/>
      <c r="E2" s="60"/>
      <c r="F2" s="60"/>
      <c r="G2" s="60"/>
    </row>
    <row r="3" spans="1:7" s="48" customFormat="1" ht="9">
      <c r="A3" s="44"/>
      <c r="B3" s="45"/>
      <c r="C3" s="46"/>
      <c r="D3" s="45"/>
      <c r="E3" s="45"/>
      <c r="F3" s="46"/>
      <c r="G3" s="47"/>
    </row>
    <row r="4" spans="1:7" ht="18">
      <c r="A4" s="2"/>
      <c r="B4" s="5"/>
      <c r="C4" s="12" t="s">
        <v>39</v>
      </c>
      <c r="D4" s="14" t="s">
        <v>2</v>
      </c>
      <c r="E4" s="14" t="s">
        <v>3</v>
      </c>
      <c r="F4" s="9" t="s">
        <v>4</v>
      </c>
      <c r="G4" s="8" t="s">
        <v>108</v>
      </c>
    </row>
    <row r="5" spans="1:7" ht="18">
      <c r="A5" s="11">
        <v>1989</v>
      </c>
      <c r="B5" s="8" t="s">
        <v>6</v>
      </c>
      <c r="C5" s="10">
        <v>8.4499999999999993</v>
      </c>
      <c r="D5" s="10">
        <v>15.48</v>
      </c>
      <c r="E5" s="56">
        <v>24.4</v>
      </c>
      <c r="F5" s="10">
        <v>33.409999999999997</v>
      </c>
      <c r="G5" s="11">
        <v>1</v>
      </c>
    </row>
    <row r="6" spans="1:7" ht="18">
      <c r="A6" s="11">
        <v>1988</v>
      </c>
      <c r="B6" s="8" t="s">
        <v>5</v>
      </c>
      <c r="C6" s="10">
        <v>9.19</v>
      </c>
      <c r="D6" s="10">
        <v>16.399999999999999</v>
      </c>
      <c r="E6" s="10">
        <v>26.35</v>
      </c>
      <c r="F6" s="10">
        <v>35.229999999999997</v>
      </c>
      <c r="G6" s="11">
        <v>17</v>
      </c>
    </row>
    <row r="7" spans="1:7" ht="18">
      <c r="A7" s="11">
        <v>1990</v>
      </c>
      <c r="B7" s="8" t="s">
        <v>5</v>
      </c>
      <c r="C7" s="10">
        <v>9.25</v>
      </c>
      <c r="D7" s="10">
        <v>17.03</v>
      </c>
      <c r="E7" s="10">
        <v>26.22</v>
      </c>
      <c r="F7" s="10">
        <v>35.47</v>
      </c>
      <c r="G7" s="11">
        <v>21</v>
      </c>
    </row>
    <row r="8" spans="1:7" ht="18">
      <c r="A8" s="11">
        <v>1991</v>
      </c>
      <c r="B8" s="8" t="s">
        <v>9</v>
      </c>
      <c r="C8" s="10">
        <v>9.35</v>
      </c>
      <c r="D8" s="10">
        <v>16.579999999999998</v>
      </c>
      <c r="E8" s="10">
        <v>26.27</v>
      </c>
      <c r="F8" s="10">
        <v>36.340000000000003</v>
      </c>
      <c r="G8" s="11">
        <v>24</v>
      </c>
    </row>
    <row r="9" spans="1:7" ht="18">
      <c r="A9" s="11">
        <v>1992</v>
      </c>
      <c r="B9" s="8" t="s">
        <v>5</v>
      </c>
      <c r="C9" s="10">
        <v>9.25</v>
      </c>
      <c r="D9" s="10">
        <v>16.23</v>
      </c>
      <c r="E9" s="10">
        <v>25.28</v>
      </c>
      <c r="F9" s="10">
        <v>34.28</v>
      </c>
      <c r="G9" s="11">
        <v>7</v>
      </c>
    </row>
    <row r="10" spans="1:7" ht="18">
      <c r="A10" s="11">
        <v>1993</v>
      </c>
      <c r="B10" s="8" t="s">
        <v>5</v>
      </c>
      <c r="C10" s="10">
        <v>9.0399999999999991</v>
      </c>
      <c r="D10" s="10">
        <v>16</v>
      </c>
      <c r="E10" s="10">
        <v>25.02</v>
      </c>
      <c r="F10" s="10">
        <v>34.1</v>
      </c>
      <c r="G10" s="11">
        <v>5</v>
      </c>
    </row>
    <row r="11" spans="1:7" ht="18">
      <c r="A11" s="11">
        <v>1994</v>
      </c>
      <c r="B11" s="8" t="s">
        <v>5</v>
      </c>
      <c r="C11" s="10">
        <v>9.3800000000000008</v>
      </c>
      <c r="D11" s="10">
        <v>16.350000000000001</v>
      </c>
      <c r="E11" s="10">
        <v>25.41</v>
      </c>
      <c r="F11" s="10">
        <v>35.25</v>
      </c>
      <c r="G11" s="11">
        <v>19</v>
      </c>
    </row>
    <row r="12" spans="1:7" ht="18">
      <c r="A12" s="11">
        <v>1995</v>
      </c>
      <c r="B12" s="8" t="s">
        <v>5</v>
      </c>
      <c r="C12" s="10">
        <v>9.27</v>
      </c>
      <c r="D12" s="10">
        <v>16.28</v>
      </c>
      <c r="E12" s="10">
        <v>25.3</v>
      </c>
      <c r="F12" s="10">
        <v>34.299999999999997</v>
      </c>
      <c r="G12" s="11">
        <v>8</v>
      </c>
    </row>
    <row r="13" spans="1:7" ht="18">
      <c r="A13" s="11">
        <v>1996</v>
      </c>
      <c r="B13" s="8" t="s">
        <v>5</v>
      </c>
      <c r="C13" s="10">
        <v>9.41</v>
      </c>
      <c r="D13" s="10">
        <v>17.04</v>
      </c>
      <c r="E13" s="10">
        <v>26.44</v>
      </c>
      <c r="F13" s="10">
        <v>36.020000000000003</v>
      </c>
      <c r="G13" s="11">
        <v>22</v>
      </c>
    </row>
    <row r="14" spans="1:7" ht="18">
      <c r="A14" s="11">
        <v>1997</v>
      </c>
      <c r="B14" s="8" t="s">
        <v>5</v>
      </c>
      <c r="C14" s="10">
        <v>9.23</v>
      </c>
      <c r="D14" s="10">
        <v>16.170000000000002</v>
      </c>
      <c r="E14" s="10">
        <v>25.24</v>
      </c>
      <c r="F14" s="10">
        <v>34.54</v>
      </c>
      <c r="G14" s="11">
        <v>14</v>
      </c>
    </row>
    <row r="15" spans="1:7" ht="18">
      <c r="A15" s="11">
        <v>1998</v>
      </c>
      <c r="B15" s="8" t="s">
        <v>7</v>
      </c>
      <c r="C15" s="10">
        <v>9.27</v>
      </c>
      <c r="D15" s="10">
        <v>16.11</v>
      </c>
      <c r="E15" s="10">
        <v>25.08</v>
      </c>
      <c r="F15" s="10">
        <v>34.03</v>
      </c>
      <c r="G15" s="11">
        <v>3</v>
      </c>
    </row>
    <row r="16" spans="1:7" ht="18">
      <c r="A16" s="11">
        <v>1999</v>
      </c>
      <c r="B16" s="8" t="s">
        <v>7</v>
      </c>
      <c r="C16" s="10">
        <v>9.08</v>
      </c>
      <c r="D16" s="10">
        <v>16.2</v>
      </c>
      <c r="E16" s="10">
        <v>25.34</v>
      </c>
      <c r="F16" s="10">
        <v>34.36</v>
      </c>
      <c r="G16" s="11">
        <v>11</v>
      </c>
    </row>
    <row r="17" spans="1:7" ht="18">
      <c r="A17" s="11">
        <v>2000</v>
      </c>
      <c r="B17" s="8" t="s">
        <v>5</v>
      </c>
      <c r="C17" s="10">
        <v>9.4</v>
      </c>
      <c r="D17" s="10">
        <v>16.350000000000001</v>
      </c>
      <c r="E17" s="10">
        <v>25.55</v>
      </c>
      <c r="F17" s="10">
        <v>35.24</v>
      </c>
      <c r="G17" s="11">
        <v>18</v>
      </c>
    </row>
    <row r="18" spans="1:7" ht="18">
      <c r="A18" s="11">
        <v>2001</v>
      </c>
      <c r="B18" s="8" t="s">
        <v>5</v>
      </c>
      <c r="C18" s="10">
        <v>9.51</v>
      </c>
      <c r="D18" s="10">
        <v>17.190000000000001</v>
      </c>
      <c r="E18" s="10">
        <v>26.49</v>
      </c>
      <c r="F18" s="10">
        <v>36.17</v>
      </c>
      <c r="G18" s="11">
        <v>23</v>
      </c>
    </row>
    <row r="19" spans="1:7" ht="18">
      <c r="A19" s="11">
        <v>2002</v>
      </c>
      <c r="B19" s="8" t="s">
        <v>26</v>
      </c>
      <c r="C19" s="10">
        <v>9.0500000000000007</v>
      </c>
      <c r="D19" s="10">
        <v>16.079999999999998</v>
      </c>
      <c r="E19" s="10">
        <v>25.08</v>
      </c>
      <c r="F19" s="10">
        <v>34.340000000000003</v>
      </c>
      <c r="G19" s="11">
        <v>10</v>
      </c>
    </row>
    <row r="20" spans="1:7" ht="18">
      <c r="A20" s="11">
        <v>2003</v>
      </c>
      <c r="B20" s="8" t="s">
        <v>27</v>
      </c>
      <c r="C20" s="10">
        <v>9.1</v>
      </c>
      <c r="D20" s="10">
        <v>16.2</v>
      </c>
      <c r="E20" s="10">
        <v>25.24</v>
      </c>
      <c r="F20" s="10">
        <v>34.46</v>
      </c>
      <c r="G20" s="11">
        <v>13</v>
      </c>
    </row>
    <row r="21" spans="1:7" ht="18">
      <c r="A21" s="11">
        <v>2004</v>
      </c>
      <c r="B21" s="8" t="s">
        <v>5</v>
      </c>
      <c r="C21" s="10">
        <v>9.56</v>
      </c>
      <c r="D21" s="10">
        <v>17.29</v>
      </c>
      <c r="E21" s="10">
        <v>27.12</v>
      </c>
      <c r="F21" s="10">
        <v>37.01</v>
      </c>
      <c r="G21" s="11">
        <v>26</v>
      </c>
    </row>
    <row r="22" spans="1:7" ht="18">
      <c r="A22" s="11">
        <v>2005</v>
      </c>
      <c r="B22" s="8" t="s">
        <v>7</v>
      </c>
      <c r="C22" s="10">
        <v>9.0299999999999994</v>
      </c>
      <c r="D22" s="10">
        <v>15.59</v>
      </c>
      <c r="E22" s="10">
        <v>24.59</v>
      </c>
      <c r="F22" s="10">
        <v>34.07</v>
      </c>
      <c r="G22" s="11">
        <v>4</v>
      </c>
    </row>
    <row r="23" spans="1:7" ht="18">
      <c r="A23" s="11">
        <v>2006</v>
      </c>
      <c r="B23" s="8" t="s">
        <v>56</v>
      </c>
      <c r="C23" s="10">
        <v>9.1999999999999993</v>
      </c>
      <c r="D23" s="10">
        <v>16.28</v>
      </c>
      <c r="E23" s="10">
        <v>25.4</v>
      </c>
      <c r="F23" s="10">
        <v>35.020000000000003</v>
      </c>
      <c r="G23" s="11">
        <v>15</v>
      </c>
    </row>
    <row r="24" spans="1:7" ht="18">
      <c r="A24" s="11">
        <v>2007</v>
      </c>
      <c r="B24" s="8" t="s">
        <v>64</v>
      </c>
      <c r="C24" s="10">
        <v>8.58</v>
      </c>
      <c r="D24" s="10">
        <v>15.59</v>
      </c>
      <c r="E24" s="10">
        <v>25.14</v>
      </c>
      <c r="F24" s="10">
        <v>34.31</v>
      </c>
      <c r="G24" s="11">
        <v>9</v>
      </c>
    </row>
    <row r="25" spans="1:7" ht="18">
      <c r="A25" s="11">
        <v>2008</v>
      </c>
      <c r="B25" s="8" t="s">
        <v>69</v>
      </c>
      <c r="C25" s="10">
        <v>10.029999999999999</v>
      </c>
      <c r="D25" s="10">
        <v>17.32</v>
      </c>
      <c r="E25" s="10">
        <v>26.59</v>
      </c>
      <c r="F25" s="10">
        <v>36.43</v>
      </c>
      <c r="G25" s="11">
        <v>25</v>
      </c>
    </row>
    <row r="26" spans="1:7" s="43" customFormat="1" ht="18">
      <c r="A26" s="11">
        <v>2009</v>
      </c>
      <c r="B26" s="8" t="s">
        <v>73</v>
      </c>
      <c r="C26" s="10">
        <v>8.43</v>
      </c>
      <c r="D26" s="10">
        <v>15.55</v>
      </c>
      <c r="E26" s="10">
        <v>25.02</v>
      </c>
      <c r="F26" s="10">
        <v>34.42</v>
      </c>
      <c r="G26" s="11">
        <v>12</v>
      </c>
    </row>
    <row r="27" spans="1:7" s="43" customFormat="1" ht="18">
      <c r="A27" s="11">
        <v>2010</v>
      </c>
      <c r="B27" s="50" t="s">
        <v>82</v>
      </c>
      <c r="C27" s="10">
        <v>8.58</v>
      </c>
      <c r="D27" s="10">
        <v>15.58</v>
      </c>
      <c r="E27" s="10">
        <v>24.58</v>
      </c>
      <c r="F27" s="10">
        <v>34.130000000000003</v>
      </c>
      <c r="G27" s="11">
        <v>6</v>
      </c>
    </row>
    <row r="28" spans="1:7" s="43" customFormat="1" ht="18">
      <c r="A28" s="11">
        <v>2011</v>
      </c>
      <c r="B28" s="8" t="s">
        <v>26</v>
      </c>
      <c r="C28" s="10">
        <v>9.57</v>
      </c>
      <c r="D28" s="10">
        <v>17.559999999999999</v>
      </c>
      <c r="E28" s="10">
        <v>27.58</v>
      </c>
      <c r="F28" s="10">
        <v>38.07</v>
      </c>
      <c r="G28" s="11">
        <v>27</v>
      </c>
    </row>
    <row r="29" spans="1:7" s="43" customFormat="1" ht="18">
      <c r="A29" s="11">
        <v>2012</v>
      </c>
      <c r="B29" s="8" t="s">
        <v>85</v>
      </c>
      <c r="C29" s="10">
        <v>9.43</v>
      </c>
      <c r="D29" s="10">
        <v>16.53</v>
      </c>
      <c r="E29" s="10">
        <v>26.18</v>
      </c>
      <c r="F29" s="10">
        <v>35.409999999999997</v>
      </c>
      <c r="G29" s="11">
        <v>20</v>
      </c>
    </row>
    <row r="30" spans="1:7" s="43" customFormat="1" ht="18">
      <c r="A30" s="11">
        <v>2013</v>
      </c>
      <c r="B30" s="8" t="s">
        <v>92</v>
      </c>
      <c r="C30" s="10">
        <v>9.0399999999999991</v>
      </c>
      <c r="D30" s="10">
        <v>16.05</v>
      </c>
      <c r="E30" s="10">
        <v>24.57</v>
      </c>
      <c r="F30" s="10">
        <v>33.49</v>
      </c>
      <c r="G30" s="11">
        <v>2</v>
      </c>
    </row>
    <row r="31" spans="1:7" s="43" customFormat="1" ht="18">
      <c r="A31" s="15">
        <v>2014</v>
      </c>
      <c r="B31" s="16" t="s">
        <v>65</v>
      </c>
      <c r="C31" s="17">
        <v>9.4499999999999993</v>
      </c>
      <c r="D31" s="17">
        <v>16.579999999999998</v>
      </c>
      <c r="E31" s="17">
        <v>26.26</v>
      </c>
      <c r="F31" s="17">
        <v>35.200000000000003</v>
      </c>
      <c r="G31" s="15">
        <v>16</v>
      </c>
    </row>
    <row r="32" spans="1:7" s="51" customFormat="1" ht="14">
      <c r="A32" s="26">
        <v>2014</v>
      </c>
      <c r="B32" s="27" t="s">
        <v>65</v>
      </c>
      <c r="C32" s="28">
        <v>9.4499999999999993</v>
      </c>
      <c r="D32" s="28">
        <v>16.579999999999998</v>
      </c>
      <c r="E32" s="28">
        <v>26.26</v>
      </c>
      <c r="F32" s="28">
        <v>35.369999999999997</v>
      </c>
      <c r="G32" s="26">
        <v>1</v>
      </c>
    </row>
    <row r="33" spans="1:7" s="51" customFormat="1" ht="14">
      <c r="A33" s="26">
        <v>2014</v>
      </c>
      <c r="B33" s="27" t="s">
        <v>100</v>
      </c>
      <c r="C33" s="28">
        <v>10.35</v>
      </c>
      <c r="D33" s="28">
        <v>18.329999999999998</v>
      </c>
      <c r="E33" s="28">
        <v>28.4</v>
      </c>
      <c r="F33" s="28">
        <v>38.130000000000003</v>
      </c>
      <c r="G33" s="26">
        <f t="shared" ref="G33:G38" si="0">G32+1</f>
        <v>2</v>
      </c>
    </row>
    <row r="34" spans="1:7" s="51" customFormat="1" ht="14">
      <c r="A34" s="26">
        <v>2014</v>
      </c>
      <c r="B34" s="27" t="s">
        <v>98</v>
      </c>
      <c r="C34" s="28">
        <v>10.19</v>
      </c>
      <c r="D34" s="28">
        <v>18.170000000000002</v>
      </c>
      <c r="E34" s="28">
        <v>28.29</v>
      </c>
      <c r="F34" s="28">
        <v>38.24</v>
      </c>
      <c r="G34" s="26">
        <f t="shared" si="0"/>
        <v>3</v>
      </c>
    </row>
    <row r="35" spans="1:7" s="51" customFormat="1" ht="14">
      <c r="A35" s="26">
        <v>2014</v>
      </c>
      <c r="B35" s="27" t="s">
        <v>41</v>
      </c>
      <c r="C35" s="28">
        <v>10.08</v>
      </c>
      <c r="D35" s="28">
        <v>18.059999999999999</v>
      </c>
      <c r="E35" s="28">
        <v>28.18</v>
      </c>
      <c r="F35" s="28">
        <v>38.29</v>
      </c>
      <c r="G35" s="26">
        <f t="shared" si="0"/>
        <v>4</v>
      </c>
    </row>
    <row r="36" spans="1:7" s="51" customFormat="1" ht="14">
      <c r="A36" s="26">
        <v>2014</v>
      </c>
      <c r="B36" s="27" t="s">
        <v>99</v>
      </c>
      <c r="C36" s="28">
        <v>10.34</v>
      </c>
      <c r="D36" s="28">
        <v>18.32</v>
      </c>
      <c r="E36" s="28">
        <v>28.45</v>
      </c>
      <c r="F36" s="28">
        <v>39.119999999999997</v>
      </c>
      <c r="G36" s="26">
        <f t="shared" si="0"/>
        <v>5</v>
      </c>
    </row>
    <row r="37" spans="1:7" s="51" customFormat="1" ht="14">
      <c r="A37" s="26">
        <v>2014</v>
      </c>
      <c r="B37" s="27" t="s">
        <v>35</v>
      </c>
      <c r="C37" s="28">
        <v>10.46</v>
      </c>
      <c r="D37" s="28">
        <v>19.149999999999999</v>
      </c>
      <c r="E37" s="28">
        <v>30.07</v>
      </c>
      <c r="F37" s="28">
        <v>40.32</v>
      </c>
      <c r="G37" s="26">
        <f t="shared" si="0"/>
        <v>6</v>
      </c>
    </row>
    <row r="38" spans="1:7" s="51" customFormat="1" ht="14">
      <c r="A38" s="26">
        <v>2014</v>
      </c>
      <c r="B38" s="27" t="s">
        <v>16</v>
      </c>
      <c r="C38" s="28">
        <v>10.5</v>
      </c>
      <c r="D38" s="28">
        <v>19.02</v>
      </c>
      <c r="E38" s="28">
        <v>29.5</v>
      </c>
      <c r="F38" s="28">
        <v>40.409999999999997</v>
      </c>
      <c r="G38" s="26">
        <f t="shared" si="0"/>
        <v>7</v>
      </c>
    </row>
    <row r="39" spans="1:7" ht="14" thickBot="1">
      <c r="A39" s="34"/>
      <c r="B39" s="35"/>
      <c r="C39" s="36"/>
      <c r="D39" s="36"/>
      <c r="E39" s="36"/>
      <c r="F39" s="36"/>
      <c r="G39" s="35"/>
    </row>
    <row r="40" spans="1:7" ht="19" thickBot="1">
      <c r="A40" s="18">
        <v>1995</v>
      </c>
      <c r="B40" s="19" t="s">
        <v>12</v>
      </c>
      <c r="C40" s="20">
        <v>10.32</v>
      </c>
      <c r="D40" s="20">
        <v>18.34</v>
      </c>
      <c r="E40" s="20">
        <v>28.58</v>
      </c>
      <c r="F40" s="20">
        <v>39.11</v>
      </c>
      <c r="G40" s="52">
        <v>1</v>
      </c>
    </row>
    <row r="41" spans="1:7" ht="18">
      <c r="A41" s="15">
        <v>1996</v>
      </c>
      <c r="B41" s="16" t="s">
        <v>13</v>
      </c>
      <c r="C41" s="17">
        <v>12.23</v>
      </c>
      <c r="D41" s="16"/>
      <c r="E41" s="16"/>
      <c r="F41" s="17">
        <v>47.22</v>
      </c>
      <c r="G41" s="16">
        <v>10</v>
      </c>
    </row>
    <row r="42" spans="1:7" ht="18">
      <c r="A42" s="11">
        <v>1997</v>
      </c>
      <c r="B42" s="8" t="s">
        <v>13</v>
      </c>
      <c r="C42" s="10">
        <v>12.44</v>
      </c>
      <c r="D42" s="8"/>
      <c r="E42" s="8"/>
      <c r="F42" s="10">
        <v>48.48</v>
      </c>
      <c r="G42" s="16">
        <v>14</v>
      </c>
    </row>
    <row r="43" spans="1:7" ht="18">
      <c r="A43" s="11">
        <v>1998</v>
      </c>
      <c r="B43" s="8" t="s">
        <v>13</v>
      </c>
      <c r="C43" s="10"/>
      <c r="D43" s="8"/>
      <c r="E43" s="8"/>
      <c r="F43" s="10">
        <v>51.3</v>
      </c>
      <c r="G43" s="16">
        <v>15</v>
      </c>
    </row>
    <row r="44" spans="1:7" ht="18">
      <c r="A44" s="11">
        <v>2002</v>
      </c>
      <c r="B44" s="8" t="s">
        <v>30</v>
      </c>
      <c r="C44" s="10">
        <v>11.33</v>
      </c>
      <c r="D44" s="10">
        <v>20.100000000000001</v>
      </c>
      <c r="E44" s="8">
        <v>31.27</v>
      </c>
      <c r="F44" s="10">
        <v>43.07</v>
      </c>
      <c r="G44" s="16">
        <v>3</v>
      </c>
    </row>
    <row r="45" spans="1:7" ht="18">
      <c r="A45" s="11">
        <v>2004</v>
      </c>
      <c r="B45" s="8" t="s">
        <v>51</v>
      </c>
      <c r="C45" s="10">
        <v>12.16</v>
      </c>
      <c r="D45" s="10"/>
      <c r="E45" s="8"/>
      <c r="F45" s="10">
        <v>46.02</v>
      </c>
      <c r="G45" s="16">
        <v>8</v>
      </c>
    </row>
    <row r="46" spans="1:7" ht="18">
      <c r="A46" s="11">
        <v>2005</v>
      </c>
      <c r="B46" s="8" t="s">
        <v>51</v>
      </c>
      <c r="C46" s="10">
        <v>12.06</v>
      </c>
      <c r="D46" s="10">
        <v>21.13</v>
      </c>
      <c r="E46" s="8">
        <v>32.479999999999997</v>
      </c>
      <c r="F46" s="10">
        <v>45.51</v>
      </c>
      <c r="G46" s="16">
        <v>6</v>
      </c>
    </row>
    <row r="47" spans="1:7" ht="18">
      <c r="A47" s="11">
        <v>2006</v>
      </c>
      <c r="B47" s="8" t="s">
        <v>51</v>
      </c>
      <c r="C47" s="10">
        <v>12.09</v>
      </c>
      <c r="D47" s="10">
        <v>21.38</v>
      </c>
      <c r="E47" s="8"/>
      <c r="F47" s="10">
        <v>46.48</v>
      </c>
      <c r="G47" s="16">
        <v>9</v>
      </c>
    </row>
    <row r="48" spans="1:7" ht="18">
      <c r="A48" s="11">
        <v>2007</v>
      </c>
      <c r="B48" s="8" t="s">
        <v>68</v>
      </c>
      <c r="C48" s="10"/>
      <c r="D48" s="10"/>
      <c r="E48" s="8"/>
      <c r="F48" s="10">
        <v>48.44</v>
      </c>
      <c r="G48" s="16">
        <v>13</v>
      </c>
    </row>
    <row r="49" spans="1:7" ht="18">
      <c r="A49" s="11">
        <v>2008</v>
      </c>
      <c r="B49" s="8" t="s">
        <v>72</v>
      </c>
      <c r="C49" s="10">
        <v>11.3</v>
      </c>
      <c r="D49" s="10"/>
      <c r="E49" s="8"/>
      <c r="F49" s="10">
        <v>44.08</v>
      </c>
      <c r="G49" s="16">
        <v>5</v>
      </c>
    </row>
    <row r="50" spans="1:7" ht="18">
      <c r="A50" s="11">
        <v>2009</v>
      </c>
      <c r="B50" s="8" t="s">
        <v>51</v>
      </c>
      <c r="C50" s="10"/>
      <c r="D50" s="10"/>
      <c r="E50" s="8"/>
      <c r="F50" s="10">
        <v>47.38</v>
      </c>
      <c r="G50" s="16">
        <v>12</v>
      </c>
    </row>
    <row r="51" spans="1:7" ht="18">
      <c r="A51" s="11">
        <v>2010</v>
      </c>
      <c r="B51" s="8" t="s">
        <v>77</v>
      </c>
      <c r="C51" s="10">
        <v>12.06</v>
      </c>
      <c r="D51" s="10"/>
      <c r="E51" s="8"/>
      <c r="F51" s="10">
        <v>45.57</v>
      </c>
      <c r="G51" s="16">
        <v>7</v>
      </c>
    </row>
    <row r="52" spans="1:7" ht="18">
      <c r="A52" s="11">
        <v>2011</v>
      </c>
      <c r="B52" s="8" t="s">
        <v>84</v>
      </c>
      <c r="C52" s="10">
        <v>13.2</v>
      </c>
      <c r="D52" s="10"/>
      <c r="E52" s="8"/>
      <c r="F52" s="10">
        <v>51.36</v>
      </c>
      <c r="G52" s="16">
        <v>16</v>
      </c>
    </row>
    <row r="53" spans="1:7" ht="18">
      <c r="A53" s="11">
        <v>2012</v>
      </c>
      <c r="B53" s="8" t="s">
        <v>91</v>
      </c>
      <c r="C53" s="10">
        <v>12.39</v>
      </c>
      <c r="D53" s="10"/>
      <c r="E53" s="8"/>
      <c r="F53" s="10">
        <v>47.35</v>
      </c>
      <c r="G53" s="16">
        <v>11</v>
      </c>
    </row>
    <row r="54" spans="1:7" ht="18">
      <c r="A54" s="11">
        <v>2013</v>
      </c>
      <c r="B54" s="8" t="s">
        <v>96</v>
      </c>
      <c r="C54" s="10">
        <v>11.37</v>
      </c>
      <c r="D54" s="10">
        <v>20.2</v>
      </c>
      <c r="E54" s="8">
        <v>31.42</v>
      </c>
      <c r="F54" s="10">
        <v>43.11</v>
      </c>
      <c r="G54" s="16">
        <v>4</v>
      </c>
    </row>
    <row r="55" spans="1:7" ht="18">
      <c r="A55" s="11">
        <v>2014</v>
      </c>
      <c r="B55" s="8" t="s">
        <v>91</v>
      </c>
      <c r="C55" s="10">
        <v>10.54</v>
      </c>
      <c r="D55" s="10">
        <v>19.239999999999998</v>
      </c>
      <c r="E55" s="8">
        <v>30.08</v>
      </c>
      <c r="F55" s="10">
        <v>41.11</v>
      </c>
      <c r="G55" s="16">
        <v>2</v>
      </c>
    </row>
    <row r="56" spans="1:7" ht="18">
      <c r="A56" s="2"/>
      <c r="B56" s="5"/>
      <c r="C56" s="37"/>
      <c r="D56" s="37"/>
      <c r="E56" s="5"/>
      <c r="F56" s="37"/>
      <c r="G56" s="5"/>
    </row>
    <row r="57" spans="1:7" ht="18">
      <c r="A57" s="2"/>
      <c r="B57" s="5" t="s">
        <v>43</v>
      </c>
      <c r="C57" s="6"/>
      <c r="D57" s="6"/>
      <c r="E57" s="6"/>
      <c r="F57" s="6"/>
      <c r="G57" s="5"/>
    </row>
    <row r="58" spans="1:7" ht="20">
      <c r="A58" s="2"/>
      <c r="B58" s="30" t="s">
        <v>44</v>
      </c>
      <c r="C58" s="6"/>
      <c r="D58" s="5"/>
      <c r="E58" s="5"/>
      <c r="F58" s="6"/>
      <c r="G58" s="5"/>
    </row>
  </sheetData>
  <mergeCells count="2">
    <mergeCell ref="A1:G1"/>
    <mergeCell ref="A2:G2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69"/>
  <sheetViews>
    <sheetView workbookViewId="0">
      <selection sqref="A1:IV65536"/>
    </sheetView>
  </sheetViews>
  <sheetFormatPr baseColWidth="10" defaultRowHeight="13"/>
  <cols>
    <col min="2" max="2" width="25.83203125" customWidth="1"/>
    <col min="3" max="3" width="11.6640625" bestFit="1" customWidth="1"/>
    <col min="5" max="6" width="9.6640625" bestFit="1" customWidth="1"/>
    <col min="7" max="7" width="8.1640625" customWidth="1"/>
  </cols>
  <sheetData>
    <row r="1" spans="1:7" ht="20">
      <c r="A1" s="60" t="s">
        <v>0</v>
      </c>
      <c r="B1" s="60"/>
      <c r="C1" s="60"/>
      <c r="D1" s="60"/>
      <c r="E1" s="60"/>
      <c r="F1" s="60"/>
      <c r="G1" s="60"/>
    </row>
    <row r="2" spans="1:7" ht="20">
      <c r="A2" s="60" t="s">
        <v>1</v>
      </c>
      <c r="B2" s="60"/>
      <c r="C2" s="60"/>
      <c r="D2" s="60"/>
      <c r="E2" s="60"/>
      <c r="F2" s="60"/>
      <c r="G2" s="60"/>
    </row>
    <row r="3" spans="1:7" s="48" customFormat="1" ht="9">
      <c r="A3" s="44"/>
      <c r="B3" s="45"/>
      <c r="C3" s="46"/>
      <c r="D3" s="45"/>
      <c r="E3" s="45"/>
      <c r="F3" s="46"/>
      <c r="G3" s="47"/>
    </row>
    <row r="4" spans="1:7" ht="18">
      <c r="A4" s="2"/>
      <c r="B4" s="5"/>
      <c r="C4" s="12" t="s">
        <v>39</v>
      </c>
      <c r="D4" s="14" t="s">
        <v>2</v>
      </c>
      <c r="E4" s="14" t="s">
        <v>3</v>
      </c>
      <c r="F4" s="9" t="s">
        <v>4</v>
      </c>
      <c r="G4" s="8" t="s">
        <v>108</v>
      </c>
    </row>
    <row r="5" spans="1:7" ht="18">
      <c r="A5" s="11">
        <v>1989</v>
      </c>
      <c r="B5" s="8" t="s">
        <v>6</v>
      </c>
      <c r="C5" s="10">
        <v>8.4499999999999993</v>
      </c>
      <c r="D5" s="10">
        <v>15.48</v>
      </c>
      <c r="E5" s="56">
        <v>24.4</v>
      </c>
      <c r="F5" s="10">
        <v>33.409999999999997</v>
      </c>
      <c r="G5" s="11">
        <v>1</v>
      </c>
    </row>
    <row r="6" spans="1:7" ht="18">
      <c r="A6" s="11">
        <v>1988</v>
      </c>
      <c r="B6" s="8" t="s">
        <v>5</v>
      </c>
      <c r="C6" s="10">
        <v>9.19</v>
      </c>
      <c r="D6" s="10">
        <v>16.399999999999999</v>
      </c>
      <c r="E6" s="10">
        <v>26.35</v>
      </c>
      <c r="F6" s="10">
        <v>35.229999999999997</v>
      </c>
      <c r="G6" s="11">
        <v>17</v>
      </c>
    </row>
    <row r="7" spans="1:7" ht="18">
      <c r="A7" s="11">
        <v>1990</v>
      </c>
      <c r="B7" s="8" t="s">
        <v>5</v>
      </c>
      <c r="C7" s="10">
        <v>9.25</v>
      </c>
      <c r="D7" s="10">
        <v>17.03</v>
      </c>
      <c r="E7" s="10">
        <v>26.22</v>
      </c>
      <c r="F7" s="10">
        <v>35.47</v>
      </c>
      <c r="G7" s="11">
        <v>22</v>
      </c>
    </row>
    <row r="8" spans="1:7" ht="18">
      <c r="A8" s="11">
        <v>1991</v>
      </c>
      <c r="B8" s="8" t="s">
        <v>9</v>
      </c>
      <c r="C8" s="10">
        <v>9.35</v>
      </c>
      <c r="D8" s="10">
        <v>16.579999999999998</v>
      </c>
      <c r="E8" s="10">
        <v>26.27</v>
      </c>
      <c r="F8" s="10">
        <v>36.340000000000003</v>
      </c>
      <c r="G8" s="11">
        <v>25</v>
      </c>
    </row>
    <row r="9" spans="1:7" ht="18">
      <c r="A9" s="11">
        <v>1992</v>
      </c>
      <c r="B9" s="8" t="s">
        <v>5</v>
      </c>
      <c r="C9" s="10">
        <v>9.25</v>
      </c>
      <c r="D9" s="10">
        <v>16.23</v>
      </c>
      <c r="E9" s="10">
        <v>25.28</v>
      </c>
      <c r="F9" s="10">
        <v>34.28</v>
      </c>
      <c r="G9" s="11">
        <v>7</v>
      </c>
    </row>
    <row r="10" spans="1:7" ht="18">
      <c r="A10" s="11">
        <v>1993</v>
      </c>
      <c r="B10" s="8" t="s">
        <v>5</v>
      </c>
      <c r="C10" s="10">
        <v>9.0399999999999991</v>
      </c>
      <c r="D10" s="10">
        <v>16</v>
      </c>
      <c r="E10" s="10">
        <v>25.02</v>
      </c>
      <c r="F10" s="10">
        <v>34.1</v>
      </c>
      <c r="G10" s="11">
        <v>5</v>
      </c>
    </row>
    <row r="11" spans="1:7" ht="18">
      <c r="A11" s="11">
        <v>1994</v>
      </c>
      <c r="B11" s="8" t="s">
        <v>5</v>
      </c>
      <c r="C11" s="10">
        <v>9.3800000000000008</v>
      </c>
      <c r="D11" s="10">
        <v>16.350000000000001</v>
      </c>
      <c r="E11" s="10">
        <v>25.41</v>
      </c>
      <c r="F11" s="10">
        <v>35.25</v>
      </c>
      <c r="G11" s="11">
        <v>20</v>
      </c>
    </row>
    <row r="12" spans="1:7" ht="18">
      <c r="A12" s="11">
        <v>1995</v>
      </c>
      <c r="B12" s="8" t="s">
        <v>5</v>
      </c>
      <c r="C12" s="10">
        <v>9.27</v>
      </c>
      <c r="D12" s="10">
        <v>16.28</v>
      </c>
      <c r="E12" s="10">
        <v>25.3</v>
      </c>
      <c r="F12" s="10">
        <v>34.299999999999997</v>
      </c>
      <c r="G12" s="11">
        <v>8</v>
      </c>
    </row>
    <row r="13" spans="1:7" ht="18">
      <c r="A13" s="11">
        <v>1996</v>
      </c>
      <c r="B13" s="8" t="s">
        <v>5</v>
      </c>
      <c r="C13" s="10">
        <v>9.41</v>
      </c>
      <c r="D13" s="10">
        <v>17.04</v>
      </c>
      <c r="E13" s="10">
        <v>26.44</v>
      </c>
      <c r="F13" s="10">
        <v>36.020000000000003</v>
      </c>
      <c r="G13" s="11">
        <v>23</v>
      </c>
    </row>
    <row r="14" spans="1:7" ht="18">
      <c r="A14" s="11">
        <v>1997</v>
      </c>
      <c r="B14" s="8" t="s">
        <v>5</v>
      </c>
      <c r="C14" s="10">
        <v>9.23</v>
      </c>
      <c r="D14" s="10">
        <v>16.170000000000002</v>
      </c>
      <c r="E14" s="10">
        <v>25.24</v>
      </c>
      <c r="F14" s="10">
        <v>34.54</v>
      </c>
      <c r="G14" s="11">
        <v>14</v>
      </c>
    </row>
    <row r="15" spans="1:7" ht="18">
      <c r="A15" s="11">
        <v>1998</v>
      </c>
      <c r="B15" s="8" t="s">
        <v>7</v>
      </c>
      <c r="C15" s="10">
        <v>9.27</v>
      </c>
      <c r="D15" s="10">
        <v>16.11</v>
      </c>
      <c r="E15" s="10">
        <v>25.08</v>
      </c>
      <c r="F15" s="10">
        <v>34.03</v>
      </c>
      <c r="G15" s="11">
        <v>3</v>
      </c>
    </row>
    <row r="16" spans="1:7" ht="18">
      <c r="A16" s="11">
        <v>1999</v>
      </c>
      <c r="B16" s="8" t="s">
        <v>7</v>
      </c>
      <c r="C16" s="10">
        <v>9.08</v>
      </c>
      <c r="D16" s="10">
        <v>16.2</v>
      </c>
      <c r="E16" s="10">
        <v>25.34</v>
      </c>
      <c r="F16" s="10">
        <v>34.36</v>
      </c>
      <c r="G16" s="11">
        <v>11</v>
      </c>
    </row>
    <row r="17" spans="1:7" ht="18">
      <c r="A17" s="11">
        <v>2000</v>
      </c>
      <c r="B17" s="8" t="s">
        <v>5</v>
      </c>
      <c r="C17" s="10">
        <v>9.4</v>
      </c>
      <c r="D17" s="10">
        <v>16.350000000000001</v>
      </c>
      <c r="E17" s="10">
        <v>25.55</v>
      </c>
      <c r="F17" s="10">
        <v>35.24</v>
      </c>
      <c r="G17" s="11">
        <v>19</v>
      </c>
    </row>
    <row r="18" spans="1:7" ht="18">
      <c r="A18" s="11">
        <v>2001</v>
      </c>
      <c r="B18" s="8" t="s">
        <v>5</v>
      </c>
      <c r="C18" s="10">
        <v>9.51</v>
      </c>
      <c r="D18" s="10">
        <v>17.190000000000001</v>
      </c>
      <c r="E18" s="10">
        <v>26.49</v>
      </c>
      <c r="F18" s="10">
        <v>36.17</v>
      </c>
      <c r="G18" s="11">
        <v>24</v>
      </c>
    </row>
    <row r="19" spans="1:7" ht="18">
      <c r="A19" s="11">
        <v>2002</v>
      </c>
      <c r="B19" s="8" t="s">
        <v>26</v>
      </c>
      <c r="C19" s="10">
        <v>9.0500000000000007</v>
      </c>
      <c r="D19" s="10">
        <v>16.079999999999998</v>
      </c>
      <c r="E19" s="10">
        <v>25.08</v>
      </c>
      <c r="F19" s="10">
        <v>34.340000000000003</v>
      </c>
      <c r="G19" s="11">
        <v>10</v>
      </c>
    </row>
    <row r="20" spans="1:7" ht="18">
      <c r="A20" s="11">
        <v>2003</v>
      </c>
      <c r="B20" s="8" t="s">
        <v>27</v>
      </c>
      <c r="C20" s="10">
        <v>9.1</v>
      </c>
      <c r="D20" s="10">
        <v>16.2</v>
      </c>
      <c r="E20" s="10">
        <v>25.24</v>
      </c>
      <c r="F20" s="10">
        <v>34.46</v>
      </c>
      <c r="G20" s="11">
        <v>13</v>
      </c>
    </row>
    <row r="21" spans="1:7" ht="18">
      <c r="A21" s="11">
        <v>2004</v>
      </c>
      <c r="B21" s="8" t="s">
        <v>5</v>
      </c>
      <c r="C21" s="10">
        <v>9.56</v>
      </c>
      <c r="D21" s="10">
        <v>17.29</v>
      </c>
      <c r="E21" s="10">
        <v>27.12</v>
      </c>
      <c r="F21" s="10">
        <v>37.01</v>
      </c>
      <c r="G21" s="11">
        <v>27</v>
      </c>
    </row>
    <row r="22" spans="1:7" ht="18">
      <c r="A22" s="11">
        <v>2005</v>
      </c>
      <c r="B22" s="8" t="s">
        <v>7</v>
      </c>
      <c r="C22" s="10">
        <v>9.0299999999999994</v>
      </c>
      <c r="D22" s="10">
        <v>15.59</v>
      </c>
      <c r="E22" s="10">
        <v>24.59</v>
      </c>
      <c r="F22" s="10">
        <v>34.07</v>
      </c>
      <c r="G22" s="11">
        <v>4</v>
      </c>
    </row>
    <row r="23" spans="1:7" ht="18">
      <c r="A23" s="11">
        <v>2006</v>
      </c>
      <c r="B23" s="8" t="s">
        <v>56</v>
      </c>
      <c r="C23" s="10">
        <v>9.1999999999999993</v>
      </c>
      <c r="D23" s="10">
        <v>16.28</v>
      </c>
      <c r="E23" s="10">
        <v>25.4</v>
      </c>
      <c r="F23" s="10">
        <v>35.020000000000003</v>
      </c>
      <c r="G23" s="11">
        <v>15</v>
      </c>
    </row>
    <row r="24" spans="1:7" ht="18">
      <c r="A24" s="11">
        <v>2007</v>
      </c>
      <c r="B24" s="8" t="s">
        <v>64</v>
      </c>
      <c r="C24" s="10">
        <v>8.58</v>
      </c>
      <c r="D24" s="10">
        <v>15.59</v>
      </c>
      <c r="E24" s="10">
        <v>25.14</v>
      </c>
      <c r="F24" s="10">
        <v>34.31</v>
      </c>
      <c r="G24" s="11">
        <v>9</v>
      </c>
    </row>
    <row r="25" spans="1:7" ht="18">
      <c r="A25" s="11">
        <v>2008</v>
      </c>
      <c r="B25" s="8" t="s">
        <v>69</v>
      </c>
      <c r="C25" s="10">
        <v>10.029999999999999</v>
      </c>
      <c r="D25" s="10">
        <v>17.32</v>
      </c>
      <c r="E25" s="10">
        <v>26.59</v>
      </c>
      <c r="F25" s="10">
        <v>36.43</v>
      </c>
      <c r="G25" s="11">
        <v>26</v>
      </c>
    </row>
    <row r="26" spans="1:7" s="43" customFormat="1" ht="18">
      <c r="A26" s="11">
        <v>2009</v>
      </c>
      <c r="B26" s="8" t="s">
        <v>73</v>
      </c>
      <c r="C26" s="10">
        <v>8.43</v>
      </c>
      <c r="D26" s="10">
        <v>15.55</v>
      </c>
      <c r="E26" s="10">
        <v>25.02</v>
      </c>
      <c r="F26" s="10">
        <v>34.42</v>
      </c>
      <c r="G26" s="11">
        <v>12</v>
      </c>
    </row>
    <row r="27" spans="1:7" s="43" customFormat="1" ht="18">
      <c r="A27" s="11">
        <v>2010</v>
      </c>
      <c r="B27" s="50" t="s">
        <v>82</v>
      </c>
      <c r="C27" s="10">
        <v>8.58</v>
      </c>
      <c r="D27" s="10">
        <v>15.58</v>
      </c>
      <c r="E27" s="10">
        <v>24.58</v>
      </c>
      <c r="F27" s="10">
        <v>34.130000000000003</v>
      </c>
      <c r="G27" s="11">
        <v>6</v>
      </c>
    </row>
    <row r="28" spans="1:7" s="43" customFormat="1" ht="18">
      <c r="A28" s="11">
        <v>2011</v>
      </c>
      <c r="B28" s="8" t="s">
        <v>26</v>
      </c>
      <c r="C28" s="10">
        <v>9.57</v>
      </c>
      <c r="D28" s="10">
        <v>17.559999999999999</v>
      </c>
      <c r="E28" s="10">
        <v>27.58</v>
      </c>
      <c r="F28" s="10">
        <v>38.07</v>
      </c>
      <c r="G28" s="11">
        <v>28</v>
      </c>
    </row>
    <row r="29" spans="1:7" s="43" customFormat="1" ht="18">
      <c r="A29" s="11">
        <v>2012</v>
      </c>
      <c r="B29" s="8" t="s">
        <v>85</v>
      </c>
      <c r="C29" s="10">
        <v>9.43</v>
      </c>
      <c r="D29" s="10">
        <v>16.53</v>
      </c>
      <c r="E29" s="10">
        <v>26.18</v>
      </c>
      <c r="F29" s="10">
        <v>35.409999999999997</v>
      </c>
      <c r="G29" s="11">
        <v>21</v>
      </c>
    </row>
    <row r="30" spans="1:7" s="43" customFormat="1" ht="18">
      <c r="A30" s="11">
        <v>2013</v>
      </c>
      <c r="B30" s="8" t="s">
        <v>92</v>
      </c>
      <c r="C30" s="10">
        <v>9.0399999999999991</v>
      </c>
      <c r="D30" s="10">
        <v>16.05</v>
      </c>
      <c r="E30" s="10">
        <v>24.57</v>
      </c>
      <c r="F30" s="10">
        <v>33.49</v>
      </c>
      <c r="G30" s="11">
        <v>2</v>
      </c>
    </row>
    <row r="31" spans="1:7" s="43" customFormat="1" ht="18">
      <c r="A31" s="15">
        <v>2014</v>
      </c>
      <c r="B31" s="16" t="s">
        <v>65</v>
      </c>
      <c r="C31" s="17">
        <v>9.4499999999999993</v>
      </c>
      <c r="D31" s="17">
        <v>16.579999999999998</v>
      </c>
      <c r="E31" s="17">
        <v>26.26</v>
      </c>
      <c r="F31" s="17">
        <v>35.200000000000003</v>
      </c>
      <c r="G31" s="15">
        <v>16</v>
      </c>
    </row>
    <row r="32" spans="1:7" s="43" customFormat="1" ht="18">
      <c r="A32" s="2">
        <v>2015</v>
      </c>
      <c r="B32" s="5" t="s">
        <v>101</v>
      </c>
      <c r="C32" s="37">
        <v>9.43</v>
      </c>
      <c r="D32" s="37">
        <v>16.440000000000001</v>
      </c>
      <c r="E32" s="37">
        <v>25.59</v>
      </c>
      <c r="F32" s="37">
        <v>35.229999999999997</v>
      </c>
      <c r="G32" s="2">
        <v>18</v>
      </c>
    </row>
    <row r="33" spans="1:7" s="51" customFormat="1" ht="14">
      <c r="A33" s="49">
        <v>2015</v>
      </c>
      <c r="B33" s="29" t="s">
        <v>71</v>
      </c>
      <c r="C33" s="38">
        <v>9.42</v>
      </c>
      <c r="D33" s="38">
        <v>16.440000000000001</v>
      </c>
      <c r="E33" s="38">
        <v>25.58</v>
      </c>
      <c r="F33" s="38">
        <v>35.24</v>
      </c>
      <c r="G33" s="49">
        <v>2</v>
      </c>
    </row>
    <row r="34" spans="1:7" s="51" customFormat="1" ht="14">
      <c r="A34" s="49">
        <v>2015</v>
      </c>
      <c r="B34" s="29" t="s">
        <v>102</v>
      </c>
      <c r="C34" s="38">
        <v>9.43</v>
      </c>
      <c r="D34" s="38">
        <v>16.440000000000001</v>
      </c>
      <c r="E34" s="38">
        <v>26.05</v>
      </c>
      <c r="F34" s="38">
        <v>36</v>
      </c>
      <c r="G34" s="49">
        <v>3</v>
      </c>
    </row>
    <row r="35" spans="1:7" s="51" customFormat="1" ht="14">
      <c r="A35" s="49">
        <v>2015</v>
      </c>
      <c r="B35" s="29" t="s">
        <v>65</v>
      </c>
      <c r="C35" s="38">
        <v>9.32</v>
      </c>
      <c r="D35" s="38">
        <v>17.100000000000001</v>
      </c>
      <c r="E35" s="38">
        <v>26.56</v>
      </c>
      <c r="F35" s="38">
        <v>36.450000000000003</v>
      </c>
      <c r="G35" s="49">
        <v>4</v>
      </c>
    </row>
    <row r="36" spans="1:7" s="51" customFormat="1" ht="14">
      <c r="A36" s="49">
        <v>2015</v>
      </c>
      <c r="B36" s="29" t="s">
        <v>26</v>
      </c>
      <c r="C36" s="38">
        <v>10.16</v>
      </c>
      <c r="D36" s="38">
        <v>17.46</v>
      </c>
      <c r="E36" s="38">
        <v>27.33</v>
      </c>
      <c r="F36" s="38">
        <v>37.33</v>
      </c>
      <c r="G36" s="49">
        <v>5</v>
      </c>
    </row>
    <row r="37" spans="1:7" s="51" customFormat="1" ht="14">
      <c r="A37" s="49">
        <v>2015</v>
      </c>
      <c r="B37" s="29" t="s">
        <v>99</v>
      </c>
      <c r="C37" s="38">
        <v>10.15</v>
      </c>
      <c r="D37" s="38">
        <v>18.03</v>
      </c>
      <c r="E37" s="38">
        <v>28.11</v>
      </c>
      <c r="F37" s="38">
        <v>38.43</v>
      </c>
      <c r="G37" s="49">
        <v>6</v>
      </c>
    </row>
    <row r="38" spans="1:7" s="51" customFormat="1" ht="14">
      <c r="A38" s="49">
        <v>2015</v>
      </c>
      <c r="B38" s="29" t="s">
        <v>62</v>
      </c>
      <c r="C38" s="38">
        <v>10.210000000000001</v>
      </c>
      <c r="D38" s="38">
        <v>18.05</v>
      </c>
      <c r="E38" s="38">
        <v>28.12</v>
      </c>
      <c r="F38" s="38">
        <v>38.5</v>
      </c>
      <c r="G38" s="49">
        <v>7</v>
      </c>
    </row>
    <row r="39" spans="1:7" s="51" customFormat="1" ht="14">
      <c r="A39" s="49">
        <v>2015</v>
      </c>
      <c r="B39" s="29" t="s">
        <v>98</v>
      </c>
      <c r="C39" s="38">
        <v>10.210000000000001</v>
      </c>
      <c r="D39" s="38">
        <v>18.21</v>
      </c>
      <c r="E39" s="38">
        <v>28.45</v>
      </c>
      <c r="F39" s="38">
        <v>40.07</v>
      </c>
      <c r="G39" s="49">
        <v>8</v>
      </c>
    </row>
    <row r="40" spans="1:7" s="51" customFormat="1" ht="14">
      <c r="A40" s="49">
        <v>2015</v>
      </c>
      <c r="B40" s="29" t="s">
        <v>75</v>
      </c>
      <c r="C40" s="38">
        <v>10.38</v>
      </c>
      <c r="D40" s="38">
        <v>18.41</v>
      </c>
      <c r="E40" s="38">
        <v>29.17</v>
      </c>
      <c r="F40" s="38">
        <v>40.1</v>
      </c>
      <c r="G40" s="49">
        <v>9</v>
      </c>
    </row>
    <row r="41" spans="1:7" s="51" customFormat="1" ht="14">
      <c r="A41" s="49">
        <v>2015</v>
      </c>
      <c r="B41" s="29" t="s">
        <v>103</v>
      </c>
      <c r="C41" s="38">
        <v>11.09</v>
      </c>
      <c r="D41" s="38">
        <v>19.23</v>
      </c>
      <c r="E41" s="38">
        <v>30.2</v>
      </c>
      <c r="F41" s="38">
        <v>41.09</v>
      </c>
      <c r="G41" s="49">
        <v>10</v>
      </c>
    </row>
    <row r="42" spans="1:7" s="51" customFormat="1" ht="14">
      <c r="A42" s="49">
        <v>2015</v>
      </c>
      <c r="B42" s="29" t="s">
        <v>100</v>
      </c>
      <c r="C42" s="38">
        <v>10.16</v>
      </c>
      <c r="D42" s="38">
        <v>18.059999999999999</v>
      </c>
      <c r="E42" s="38">
        <v>29.1</v>
      </c>
      <c r="F42" s="38">
        <v>41.15</v>
      </c>
      <c r="G42" s="49">
        <v>11</v>
      </c>
    </row>
    <row r="43" spans="1:7" s="51" customFormat="1" ht="14">
      <c r="A43" s="49">
        <v>2015</v>
      </c>
      <c r="B43" s="29" t="s">
        <v>104</v>
      </c>
      <c r="C43" s="38">
        <v>10.26</v>
      </c>
      <c r="D43" s="38">
        <v>18.48</v>
      </c>
      <c r="E43" s="38">
        <v>29.53</v>
      </c>
      <c r="F43" s="38">
        <v>41.25</v>
      </c>
      <c r="G43" s="49">
        <v>12</v>
      </c>
    </row>
    <row r="44" spans="1:7" s="51" customFormat="1" ht="14">
      <c r="A44" s="49">
        <v>2015</v>
      </c>
      <c r="B44" s="29" t="s">
        <v>61</v>
      </c>
      <c r="C44" s="38">
        <v>10.58</v>
      </c>
      <c r="D44" s="38">
        <v>19.149999999999999</v>
      </c>
      <c r="E44" s="38">
        <v>30.2</v>
      </c>
      <c r="F44" s="38">
        <v>41.35</v>
      </c>
      <c r="G44" s="49">
        <v>13</v>
      </c>
    </row>
    <row r="45" spans="1:7" s="51" customFormat="1" ht="14">
      <c r="A45" s="49">
        <v>2015</v>
      </c>
      <c r="B45" s="29" t="s">
        <v>70</v>
      </c>
      <c r="C45" s="38">
        <v>11.24</v>
      </c>
      <c r="D45" s="38"/>
      <c r="E45" s="38"/>
      <c r="F45" s="38">
        <v>41.57</v>
      </c>
      <c r="G45" s="49">
        <v>14</v>
      </c>
    </row>
    <row r="46" spans="1:7" s="51" customFormat="1" ht="14">
      <c r="A46" s="49">
        <v>2015</v>
      </c>
      <c r="B46" s="29" t="s">
        <v>16</v>
      </c>
      <c r="C46" s="38">
        <v>10.58</v>
      </c>
      <c r="D46" s="38">
        <v>19.14</v>
      </c>
      <c r="E46" s="38">
        <v>30.2</v>
      </c>
      <c r="F46" s="38">
        <v>42.05</v>
      </c>
      <c r="G46" s="49">
        <v>15</v>
      </c>
    </row>
    <row r="47" spans="1:7" s="51" customFormat="1" ht="14">
      <c r="A47" s="49">
        <v>2015</v>
      </c>
      <c r="B47" s="29" t="s">
        <v>105</v>
      </c>
      <c r="C47" s="38">
        <v>10.55</v>
      </c>
      <c r="D47" s="38">
        <v>19.22</v>
      </c>
      <c r="E47" s="38"/>
      <c r="F47" s="38">
        <v>42.23</v>
      </c>
      <c r="G47" s="49">
        <v>16</v>
      </c>
    </row>
    <row r="48" spans="1:7" ht="14" thickBot="1">
      <c r="A48" s="34"/>
      <c r="B48" s="35"/>
      <c r="C48" s="36"/>
      <c r="D48" s="36"/>
      <c r="E48" s="36"/>
      <c r="F48" s="36"/>
      <c r="G48" s="35"/>
    </row>
    <row r="49" spans="1:7" ht="19" thickBot="1">
      <c r="A49" s="18">
        <v>1995</v>
      </c>
      <c r="B49" s="19" t="s">
        <v>12</v>
      </c>
      <c r="C49" s="20">
        <v>10.32</v>
      </c>
      <c r="D49" s="20">
        <v>18.34</v>
      </c>
      <c r="E49" s="20">
        <v>28.58</v>
      </c>
      <c r="F49" s="20">
        <v>39.11</v>
      </c>
      <c r="G49" s="52">
        <v>1</v>
      </c>
    </row>
    <row r="50" spans="1:7" ht="18">
      <c r="A50" s="15">
        <v>1996</v>
      </c>
      <c r="B50" s="16" t="s">
        <v>13</v>
      </c>
      <c r="C50" s="17">
        <v>12.23</v>
      </c>
      <c r="D50" s="16"/>
      <c r="E50" s="16"/>
      <c r="F50" s="17">
        <v>47.22</v>
      </c>
      <c r="G50" s="16">
        <v>10</v>
      </c>
    </row>
    <row r="51" spans="1:7" ht="18">
      <c r="A51" s="11">
        <v>1997</v>
      </c>
      <c r="B51" s="8" t="s">
        <v>13</v>
      </c>
      <c r="C51" s="10">
        <v>12.44</v>
      </c>
      <c r="D51" s="8"/>
      <c r="E51" s="8"/>
      <c r="F51" s="10">
        <v>48.48</v>
      </c>
      <c r="G51" s="16">
        <v>14</v>
      </c>
    </row>
    <row r="52" spans="1:7" ht="18">
      <c r="A52" s="11">
        <v>1998</v>
      </c>
      <c r="B52" s="8" t="s">
        <v>13</v>
      </c>
      <c r="C52" s="10"/>
      <c r="D52" s="8"/>
      <c r="E52" s="8"/>
      <c r="F52" s="10">
        <v>51.3</v>
      </c>
      <c r="G52" s="16">
        <v>16</v>
      </c>
    </row>
    <row r="53" spans="1:7" ht="18">
      <c r="A53" s="11">
        <v>2002</v>
      </c>
      <c r="B53" s="8" t="s">
        <v>30</v>
      </c>
      <c r="C53" s="10">
        <v>11.33</v>
      </c>
      <c r="D53" s="10">
        <v>20.100000000000001</v>
      </c>
      <c r="E53" s="8">
        <v>31.27</v>
      </c>
      <c r="F53" s="10">
        <v>43.07</v>
      </c>
      <c r="G53" s="16">
        <v>3</v>
      </c>
    </row>
    <row r="54" spans="1:7" ht="18">
      <c r="A54" s="11">
        <v>2004</v>
      </c>
      <c r="B54" s="8" t="s">
        <v>51</v>
      </c>
      <c r="C54" s="10">
        <v>12.16</v>
      </c>
      <c r="D54" s="10"/>
      <c r="E54" s="8"/>
      <c r="F54" s="10">
        <v>46.02</v>
      </c>
      <c r="G54" s="16">
        <v>8</v>
      </c>
    </row>
    <row r="55" spans="1:7" ht="18">
      <c r="A55" s="11">
        <v>2005</v>
      </c>
      <c r="B55" s="8" t="s">
        <v>51</v>
      </c>
      <c r="C55" s="10">
        <v>12.06</v>
      </c>
      <c r="D55" s="10">
        <v>21.13</v>
      </c>
      <c r="E55" s="8">
        <v>32.479999999999997</v>
      </c>
      <c r="F55" s="10">
        <v>45.51</v>
      </c>
      <c r="G55" s="16">
        <v>6</v>
      </c>
    </row>
    <row r="56" spans="1:7" ht="18">
      <c r="A56" s="11">
        <v>2006</v>
      </c>
      <c r="B56" s="8" t="s">
        <v>51</v>
      </c>
      <c r="C56" s="10">
        <v>12.09</v>
      </c>
      <c r="D56" s="10">
        <v>21.38</v>
      </c>
      <c r="E56" s="8"/>
      <c r="F56" s="10">
        <v>46.48</v>
      </c>
      <c r="G56" s="16">
        <v>9</v>
      </c>
    </row>
    <row r="57" spans="1:7" ht="18">
      <c r="A57" s="11">
        <v>2007</v>
      </c>
      <c r="B57" s="8" t="s">
        <v>68</v>
      </c>
      <c r="C57" s="10"/>
      <c r="D57" s="10"/>
      <c r="E57" s="8"/>
      <c r="F57" s="10">
        <v>48.44</v>
      </c>
      <c r="G57" s="16">
        <v>13</v>
      </c>
    </row>
    <row r="58" spans="1:7" ht="18">
      <c r="A58" s="11">
        <v>2008</v>
      </c>
      <c r="B58" s="8" t="s">
        <v>72</v>
      </c>
      <c r="C58" s="10">
        <v>11.3</v>
      </c>
      <c r="D58" s="10"/>
      <c r="E58" s="8"/>
      <c r="F58" s="10">
        <v>44.08</v>
      </c>
      <c r="G58" s="16">
        <v>5</v>
      </c>
    </row>
    <row r="59" spans="1:7" ht="18">
      <c r="A59" s="11">
        <v>2009</v>
      </c>
      <c r="B59" s="8" t="s">
        <v>51</v>
      </c>
      <c r="C59" s="10"/>
      <c r="D59" s="10"/>
      <c r="E59" s="8"/>
      <c r="F59" s="10">
        <v>47.38</v>
      </c>
      <c r="G59" s="16">
        <v>12</v>
      </c>
    </row>
    <row r="60" spans="1:7" ht="18">
      <c r="A60" s="11">
        <v>2010</v>
      </c>
      <c r="B60" s="8" t="s">
        <v>77</v>
      </c>
      <c r="C60" s="10">
        <v>12.06</v>
      </c>
      <c r="D60" s="10"/>
      <c r="E60" s="8"/>
      <c r="F60" s="10">
        <v>45.57</v>
      </c>
      <c r="G60" s="16">
        <v>7</v>
      </c>
    </row>
    <row r="61" spans="1:7" ht="18">
      <c r="A61" s="11">
        <v>2011</v>
      </c>
      <c r="B61" s="8" t="s">
        <v>84</v>
      </c>
      <c r="C61" s="10">
        <v>13.2</v>
      </c>
      <c r="D61" s="10"/>
      <c r="E61" s="8"/>
      <c r="F61" s="10">
        <v>51.36</v>
      </c>
      <c r="G61" s="16">
        <v>17</v>
      </c>
    </row>
    <row r="62" spans="1:7" ht="18">
      <c r="A62" s="11">
        <v>2012</v>
      </c>
      <c r="B62" s="8" t="s">
        <v>91</v>
      </c>
      <c r="C62" s="10">
        <v>12.39</v>
      </c>
      <c r="D62" s="10"/>
      <c r="E62" s="8"/>
      <c r="F62" s="10">
        <v>47.35</v>
      </c>
      <c r="G62" s="16">
        <v>11</v>
      </c>
    </row>
    <row r="63" spans="1:7" ht="18">
      <c r="A63" s="11">
        <v>2013</v>
      </c>
      <c r="B63" s="8" t="s">
        <v>96</v>
      </c>
      <c r="C63" s="10">
        <v>11.37</v>
      </c>
      <c r="D63" s="10">
        <v>20.2</v>
      </c>
      <c r="E63" s="8">
        <v>31.42</v>
      </c>
      <c r="F63" s="10">
        <v>43.11</v>
      </c>
      <c r="G63" s="16">
        <v>4</v>
      </c>
    </row>
    <row r="64" spans="1:7" ht="18">
      <c r="A64" s="11">
        <v>2014</v>
      </c>
      <c r="B64" s="8" t="s">
        <v>91</v>
      </c>
      <c r="C64" s="10">
        <v>10.54</v>
      </c>
      <c r="D64" s="10">
        <v>19.239999999999998</v>
      </c>
      <c r="E64" s="8">
        <v>30.08</v>
      </c>
      <c r="F64" s="10">
        <v>41.11</v>
      </c>
      <c r="G64" s="16">
        <v>2</v>
      </c>
    </row>
    <row r="65" spans="1:7" ht="18">
      <c r="A65" s="2">
        <v>2015</v>
      </c>
      <c r="B65" s="5" t="s">
        <v>106</v>
      </c>
      <c r="C65" s="37"/>
      <c r="D65" s="37"/>
      <c r="E65" s="5"/>
      <c r="F65" s="37">
        <v>51.08</v>
      </c>
      <c r="G65" s="5">
        <v>15</v>
      </c>
    </row>
    <row r="66" spans="1:7" s="51" customFormat="1" ht="14">
      <c r="A66" s="49">
        <v>2015</v>
      </c>
      <c r="B66" s="29" t="s">
        <v>107</v>
      </c>
      <c r="C66" s="38">
        <v>12.46</v>
      </c>
      <c r="D66" s="38"/>
      <c r="E66" s="29"/>
      <c r="F66" s="38">
        <v>52.31</v>
      </c>
      <c r="G66" s="29"/>
    </row>
    <row r="67" spans="1:7" ht="18">
      <c r="A67" s="2"/>
      <c r="B67" s="5"/>
      <c r="C67" s="37"/>
      <c r="D67" s="37"/>
      <c r="E67" s="5"/>
      <c r="F67" s="37"/>
      <c r="G67" s="5"/>
    </row>
    <row r="68" spans="1:7" ht="18">
      <c r="A68" s="2"/>
      <c r="B68" s="5" t="s">
        <v>43</v>
      </c>
      <c r="C68" s="6"/>
      <c r="D68" s="6"/>
      <c r="E68" s="6"/>
      <c r="F68" s="6"/>
      <c r="G68" s="5"/>
    </row>
    <row r="69" spans="1:7" ht="20">
      <c r="A69" s="2"/>
      <c r="B69" s="30" t="s">
        <v>44</v>
      </c>
      <c r="C69" s="6"/>
      <c r="D69" s="5"/>
      <c r="E69" s="5"/>
      <c r="F69" s="6"/>
      <c r="G69" s="5"/>
    </row>
  </sheetData>
  <mergeCells count="2">
    <mergeCell ref="A1:G1"/>
    <mergeCell ref="A2:G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61"/>
  <sheetViews>
    <sheetView workbookViewId="0">
      <selection sqref="A1:IV65536"/>
    </sheetView>
  </sheetViews>
  <sheetFormatPr baseColWidth="10" defaultRowHeight="13"/>
  <cols>
    <col min="2" max="2" width="25.83203125" customWidth="1"/>
    <col min="3" max="3" width="11.6640625" bestFit="1" customWidth="1"/>
    <col min="5" max="6" width="9.6640625" bestFit="1" customWidth="1"/>
    <col min="7" max="7" width="8.1640625" customWidth="1"/>
  </cols>
  <sheetData>
    <row r="1" spans="1:7" ht="20">
      <c r="A1" s="60" t="s">
        <v>0</v>
      </c>
      <c r="B1" s="60"/>
      <c r="C1" s="60"/>
      <c r="D1" s="60"/>
      <c r="E1" s="60"/>
      <c r="F1" s="60"/>
      <c r="G1" s="60"/>
    </row>
    <row r="2" spans="1:7" ht="20">
      <c r="A2" s="60" t="s">
        <v>1</v>
      </c>
      <c r="B2" s="60"/>
      <c r="C2" s="60"/>
      <c r="D2" s="60"/>
      <c r="E2" s="60"/>
      <c r="F2" s="60"/>
      <c r="G2" s="60"/>
    </row>
    <row r="3" spans="1:7" s="48" customFormat="1" ht="9">
      <c r="A3" s="44"/>
      <c r="B3" s="45"/>
      <c r="C3" s="46"/>
      <c r="D3" s="45"/>
      <c r="E3" s="45"/>
      <c r="F3" s="46"/>
      <c r="G3" s="47"/>
    </row>
    <row r="4" spans="1:7" ht="18">
      <c r="A4" s="2"/>
      <c r="B4" s="5"/>
      <c r="C4" s="12" t="s">
        <v>39</v>
      </c>
      <c r="D4" s="14" t="s">
        <v>2</v>
      </c>
      <c r="E4" s="14" t="s">
        <v>3</v>
      </c>
      <c r="F4" s="9" t="s">
        <v>4</v>
      </c>
      <c r="G4" s="8" t="s">
        <v>108</v>
      </c>
    </row>
    <row r="5" spans="1:7" ht="18">
      <c r="A5" s="11">
        <v>1989</v>
      </c>
      <c r="B5" s="8" t="s">
        <v>6</v>
      </c>
      <c r="C5" s="10">
        <v>8.4499999999999993</v>
      </c>
      <c r="D5" s="10">
        <v>15.48</v>
      </c>
      <c r="E5" s="56">
        <v>24.4</v>
      </c>
      <c r="F5" s="10">
        <v>33.409999999999997</v>
      </c>
      <c r="G5" s="11">
        <v>1</v>
      </c>
    </row>
    <row r="6" spans="1:7" ht="18">
      <c r="A6" s="11">
        <v>1988</v>
      </c>
      <c r="B6" s="8" t="s">
        <v>5</v>
      </c>
      <c r="C6" s="10">
        <v>9.19</v>
      </c>
      <c r="D6" s="10">
        <v>16.399999999999999</v>
      </c>
      <c r="E6" s="10">
        <v>26.35</v>
      </c>
      <c r="F6" s="10">
        <v>35.229999999999997</v>
      </c>
      <c r="G6" s="11">
        <v>17</v>
      </c>
    </row>
    <row r="7" spans="1:7" ht="18">
      <c r="A7" s="11">
        <v>1990</v>
      </c>
      <c r="B7" s="8" t="s">
        <v>5</v>
      </c>
      <c r="C7" s="10">
        <v>9.25</v>
      </c>
      <c r="D7" s="10">
        <v>17.03</v>
      </c>
      <c r="E7" s="10">
        <v>26.22</v>
      </c>
      <c r="F7" s="10">
        <v>35.47</v>
      </c>
      <c r="G7" s="11">
        <v>22</v>
      </c>
    </row>
    <row r="8" spans="1:7" ht="18">
      <c r="A8" s="11">
        <v>1991</v>
      </c>
      <c r="B8" s="8" t="s">
        <v>9</v>
      </c>
      <c r="C8" s="10">
        <v>9.35</v>
      </c>
      <c r="D8" s="10">
        <v>16.579999999999998</v>
      </c>
      <c r="E8" s="10">
        <v>26.27</v>
      </c>
      <c r="F8" s="10">
        <v>36.340000000000003</v>
      </c>
      <c r="G8" s="11">
        <v>26</v>
      </c>
    </row>
    <row r="9" spans="1:7" ht="18">
      <c r="A9" s="11">
        <v>1992</v>
      </c>
      <c r="B9" s="8" t="s">
        <v>5</v>
      </c>
      <c r="C9" s="10">
        <v>9.25</v>
      </c>
      <c r="D9" s="10">
        <v>16.23</v>
      </c>
      <c r="E9" s="10">
        <v>25.28</v>
      </c>
      <c r="F9" s="10">
        <v>34.28</v>
      </c>
      <c r="G9" s="11">
        <v>7</v>
      </c>
    </row>
    <row r="10" spans="1:7" ht="18">
      <c r="A10" s="11">
        <v>1993</v>
      </c>
      <c r="B10" s="8" t="s">
        <v>5</v>
      </c>
      <c r="C10" s="10">
        <v>9.0399999999999991</v>
      </c>
      <c r="D10" s="10">
        <v>16</v>
      </c>
      <c r="E10" s="10">
        <v>25.02</v>
      </c>
      <c r="F10" s="10">
        <v>34.1</v>
      </c>
      <c r="G10" s="11">
        <v>5</v>
      </c>
    </row>
    <row r="11" spans="1:7" ht="18">
      <c r="A11" s="11">
        <v>1994</v>
      </c>
      <c r="B11" s="8" t="s">
        <v>5</v>
      </c>
      <c r="C11" s="10">
        <v>9.3800000000000008</v>
      </c>
      <c r="D11" s="10">
        <v>16.350000000000001</v>
      </c>
      <c r="E11" s="10">
        <v>25.41</v>
      </c>
      <c r="F11" s="10">
        <v>35.25</v>
      </c>
      <c r="G11" s="11">
        <v>20</v>
      </c>
    </row>
    <row r="12" spans="1:7" ht="18">
      <c r="A12" s="11">
        <v>1995</v>
      </c>
      <c r="B12" s="8" t="s">
        <v>5</v>
      </c>
      <c r="C12" s="10">
        <v>9.27</v>
      </c>
      <c r="D12" s="10">
        <v>16.28</v>
      </c>
      <c r="E12" s="10">
        <v>25.3</v>
      </c>
      <c r="F12" s="10">
        <v>34.299999999999997</v>
      </c>
      <c r="G12" s="11">
        <v>8</v>
      </c>
    </row>
    <row r="13" spans="1:7" ht="18">
      <c r="A13" s="11">
        <v>1996</v>
      </c>
      <c r="B13" s="8" t="s">
        <v>5</v>
      </c>
      <c r="C13" s="10">
        <v>9.41</v>
      </c>
      <c r="D13" s="10">
        <v>17.04</v>
      </c>
      <c r="E13" s="10">
        <v>26.44</v>
      </c>
      <c r="F13" s="10">
        <v>36.020000000000003</v>
      </c>
      <c r="G13" s="11">
        <v>24</v>
      </c>
    </row>
    <row r="14" spans="1:7" ht="18">
      <c r="A14" s="11">
        <v>1997</v>
      </c>
      <c r="B14" s="8" t="s">
        <v>5</v>
      </c>
      <c r="C14" s="10">
        <v>9.23</v>
      </c>
      <c r="D14" s="10">
        <v>16.170000000000002</v>
      </c>
      <c r="E14" s="10">
        <v>25.24</v>
      </c>
      <c r="F14" s="10">
        <v>34.54</v>
      </c>
      <c r="G14" s="11">
        <v>14</v>
      </c>
    </row>
    <row r="15" spans="1:7" ht="18">
      <c r="A15" s="11">
        <v>1998</v>
      </c>
      <c r="B15" s="8" t="s">
        <v>7</v>
      </c>
      <c r="C15" s="10">
        <v>9.27</v>
      </c>
      <c r="D15" s="10">
        <v>16.11</v>
      </c>
      <c r="E15" s="10">
        <v>25.08</v>
      </c>
      <c r="F15" s="10">
        <v>34.03</v>
      </c>
      <c r="G15" s="11">
        <v>3</v>
      </c>
    </row>
    <row r="16" spans="1:7" ht="18">
      <c r="A16" s="11">
        <v>1999</v>
      </c>
      <c r="B16" s="8" t="s">
        <v>7</v>
      </c>
      <c r="C16" s="10">
        <v>9.08</v>
      </c>
      <c r="D16" s="10">
        <v>16.2</v>
      </c>
      <c r="E16" s="10">
        <v>25.34</v>
      </c>
      <c r="F16" s="10">
        <v>34.36</v>
      </c>
      <c r="G16" s="11">
        <v>11</v>
      </c>
    </row>
    <row r="17" spans="1:7" ht="18">
      <c r="A17" s="11">
        <v>2000</v>
      </c>
      <c r="B17" s="8" t="s">
        <v>5</v>
      </c>
      <c r="C17" s="10">
        <v>9.4</v>
      </c>
      <c r="D17" s="10">
        <v>16.350000000000001</v>
      </c>
      <c r="E17" s="10">
        <v>25.55</v>
      </c>
      <c r="F17" s="10">
        <v>35.24</v>
      </c>
      <c r="G17" s="11">
        <v>19</v>
      </c>
    </row>
    <row r="18" spans="1:7" ht="18">
      <c r="A18" s="11">
        <v>2001</v>
      </c>
      <c r="B18" s="8" t="s">
        <v>5</v>
      </c>
      <c r="C18" s="10">
        <v>9.51</v>
      </c>
      <c r="D18" s="10">
        <v>17.190000000000001</v>
      </c>
      <c r="E18" s="10">
        <v>26.49</v>
      </c>
      <c r="F18" s="10">
        <v>36.17</v>
      </c>
      <c r="G18" s="11">
        <v>25</v>
      </c>
    </row>
    <row r="19" spans="1:7" ht="18">
      <c r="A19" s="11">
        <v>2002</v>
      </c>
      <c r="B19" s="8" t="s">
        <v>26</v>
      </c>
      <c r="C19" s="10">
        <v>9.0500000000000007</v>
      </c>
      <c r="D19" s="10">
        <v>16.079999999999998</v>
      </c>
      <c r="E19" s="10">
        <v>25.08</v>
      </c>
      <c r="F19" s="10">
        <v>34.340000000000003</v>
      </c>
      <c r="G19" s="11">
        <v>10</v>
      </c>
    </row>
    <row r="20" spans="1:7" ht="18">
      <c r="A20" s="11">
        <v>2003</v>
      </c>
      <c r="B20" s="8" t="s">
        <v>27</v>
      </c>
      <c r="C20" s="10">
        <v>9.1</v>
      </c>
      <c r="D20" s="10">
        <v>16.2</v>
      </c>
      <c r="E20" s="10">
        <v>25.24</v>
      </c>
      <c r="F20" s="10">
        <v>34.46</v>
      </c>
      <c r="G20" s="11">
        <v>13</v>
      </c>
    </row>
    <row r="21" spans="1:7" ht="18">
      <c r="A21" s="11">
        <v>2004</v>
      </c>
      <c r="B21" s="8" t="s">
        <v>5</v>
      </c>
      <c r="C21" s="10">
        <v>9.56</v>
      </c>
      <c r="D21" s="10">
        <v>17.29</v>
      </c>
      <c r="E21" s="10">
        <v>27.12</v>
      </c>
      <c r="F21" s="10">
        <v>37.01</v>
      </c>
      <c r="G21" s="11">
        <v>28</v>
      </c>
    </row>
    <row r="22" spans="1:7" ht="18">
      <c r="A22" s="11">
        <v>2005</v>
      </c>
      <c r="B22" s="8" t="s">
        <v>7</v>
      </c>
      <c r="C22" s="10">
        <v>9.0299999999999994</v>
      </c>
      <c r="D22" s="10">
        <v>15.59</v>
      </c>
      <c r="E22" s="10">
        <v>24.59</v>
      </c>
      <c r="F22" s="10">
        <v>34.07</v>
      </c>
      <c r="G22" s="11">
        <v>4</v>
      </c>
    </row>
    <row r="23" spans="1:7" ht="18">
      <c r="A23" s="11">
        <v>2006</v>
      </c>
      <c r="B23" s="8" t="s">
        <v>56</v>
      </c>
      <c r="C23" s="10">
        <v>9.1999999999999993</v>
      </c>
      <c r="D23" s="10">
        <v>16.28</v>
      </c>
      <c r="E23" s="10">
        <v>25.4</v>
      </c>
      <c r="F23" s="10">
        <v>35.020000000000003</v>
      </c>
      <c r="G23" s="11">
        <v>15</v>
      </c>
    </row>
    <row r="24" spans="1:7" ht="18">
      <c r="A24" s="11">
        <v>2007</v>
      </c>
      <c r="B24" s="8" t="s">
        <v>64</v>
      </c>
      <c r="C24" s="10">
        <v>8.58</v>
      </c>
      <c r="D24" s="10">
        <v>15.59</v>
      </c>
      <c r="E24" s="10">
        <v>25.14</v>
      </c>
      <c r="F24" s="10">
        <v>34.31</v>
      </c>
      <c r="G24" s="11">
        <v>9</v>
      </c>
    </row>
    <row r="25" spans="1:7" ht="18">
      <c r="A25" s="11">
        <v>2008</v>
      </c>
      <c r="B25" s="8" t="s">
        <v>69</v>
      </c>
      <c r="C25" s="10">
        <v>10.029999999999999</v>
      </c>
      <c r="D25" s="10">
        <v>17.32</v>
      </c>
      <c r="E25" s="10">
        <v>26.59</v>
      </c>
      <c r="F25" s="10">
        <v>36.43</v>
      </c>
      <c r="G25" s="11">
        <v>27</v>
      </c>
    </row>
    <row r="26" spans="1:7" s="43" customFormat="1" ht="18">
      <c r="A26" s="11">
        <v>2009</v>
      </c>
      <c r="B26" s="8" t="s">
        <v>73</v>
      </c>
      <c r="C26" s="10">
        <v>8.43</v>
      </c>
      <c r="D26" s="10">
        <v>15.55</v>
      </c>
      <c r="E26" s="10">
        <v>25.02</v>
      </c>
      <c r="F26" s="10">
        <v>34.42</v>
      </c>
      <c r="G26" s="11">
        <v>12</v>
      </c>
    </row>
    <row r="27" spans="1:7" s="43" customFormat="1" ht="18">
      <c r="A27" s="11">
        <v>2010</v>
      </c>
      <c r="B27" s="50" t="s">
        <v>82</v>
      </c>
      <c r="C27" s="10">
        <v>8.58</v>
      </c>
      <c r="D27" s="10">
        <v>15.58</v>
      </c>
      <c r="E27" s="10">
        <v>24.58</v>
      </c>
      <c r="F27" s="10">
        <v>34.130000000000003</v>
      </c>
      <c r="G27" s="11">
        <v>6</v>
      </c>
    </row>
    <row r="28" spans="1:7" s="43" customFormat="1" ht="18">
      <c r="A28" s="11">
        <v>2011</v>
      </c>
      <c r="B28" s="8" t="s">
        <v>26</v>
      </c>
      <c r="C28" s="10">
        <v>9.57</v>
      </c>
      <c r="D28" s="10">
        <v>17.559999999999999</v>
      </c>
      <c r="E28" s="10">
        <v>27.58</v>
      </c>
      <c r="F28" s="10">
        <v>38.07</v>
      </c>
      <c r="G28" s="11">
        <v>29</v>
      </c>
    </row>
    <row r="29" spans="1:7" s="43" customFormat="1" ht="18">
      <c r="A29" s="11">
        <v>2012</v>
      </c>
      <c r="B29" s="8" t="s">
        <v>85</v>
      </c>
      <c r="C29" s="10">
        <v>9.43</v>
      </c>
      <c r="D29" s="10">
        <v>16.53</v>
      </c>
      <c r="E29" s="10">
        <v>26.18</v>
      </c>
      <c r="F29" s="10">
        <v>35.409999999999997</v>
      </c>
      <c r="G29" s="11">
        <v>21</v>
      </c>
    </row>
    <row r="30" spans="1:7" s="43" customFormat="1" ht="18">
      <c r="A30" s="11">
        <v>2013</v>
      </c>
      <c r="B30" s="8" t="s">
        <v>92</v>
      </c>
      <c r="C30" s="10">
        <v>9.0399999999999991</v>
      </c>
      <c r="D30" s="10">
        <v>16.05</v>
      </c>
      <c r="E30" s="10">
        <v>24.57</v>
      </c>
      <c r="F30" s="10">
        <v>33.49</v>
      </c>
      <c r="G30" s="11">
        <v>2</v>
      </c>
    </row>
    <row r="31" spans="1:7" s="43" customFormat="1" ht="18">
      <c r="A31" s="15">
        <v>2014</v>
      </c>
      <c r="B31" s="16" t="s">
        <v>65</v>
      </c>
      <c r="C31" s="17">
        <v>9.4499999999999993</v>
      </c>
      <c r="D31" s="17">
        <v>16.579999999999998</v>
      </c>
      <c r="E31" s="17">
        <v>26.26</v>
      </c>
      <c r="F31" s="17">
        <v>35.200000000000003</v>
      </c>
      <c r="G31" s="15">
        <v>16</v>
      </c>
    </row>
    <row r="32" spans="1:7" s="43" customFormat="1" ht="18">
      <c r="A32" s="2">
        <v>2015</v>
      </c>
      <c r="B32" s="5" t="s">
        <v>101</v>
      </c>
      <c r="C32" s="37">
        <v>9.43</v>
      </c>
      <c r="D32" s="37">
        <v>16.440000000000001</v>
      </c>
      <c r="E32" s="37">
        <v>25.59</v>
      </c>
      <c r="F32" s="37">
        <v>35.229999999999997</v>
      </c>
      <c r="G32" s="2">
        <v>18</v>
      </c>
    </row>
    <row r="33" spans="1:8" s="51" customFormat="1" ht="18">
      <c r="A33" s="2">
        <v>2016</v>
      </c>
      <c r="B33" s="5" t="s">
        <v>109</v>
      </c>
      <c r="C33" s="38" t="s">
        <v>112</v>
      </c>
      <c r="D33" s="37">
        <v>17.010000000000002</v>
      </c>
      <c r="E33" s="37">
        <v>26.25</v>
      </c>
      <c r="F33" s="37">
        <v>35.53</v>
      </c>
      <c r="G33" s="2">
        <v>23</v>
      </c>
      <c r="H33" s="51" t="s">
        <v>114</v>
      </c>
    </row>
    <row r="34" spans="1:8" s="51" customFormat="1" ht="14">
      <c r="A34" s="49">
        <v>2016</v>
      </c>
      <c r="B34" s="29" t="s">
        <v>110</v>
      </c>
      <c r="C34" s="38"/>
      <c r="D34" s="38">
        <v>17.53</v>
      </c>
      <c r="E34" s="38">
        <v>27.52</v>
      </c>
      <c r="F34" s="38">
        <v>38.04</v>
      </c>
      <c r="G34" s="49"/>
      <c r="H34" s="51" t="s">
        <v>115</v>
      </c>
    </row>
    <row r="35" spans="1:8" s="51" customFormat="1" ht="14">
      <c r="A35" s="49">
        <v>2016</v>
      </c>
      <c r="B35" s="29" t="s">
        <v>26</v>
      </c>
      <c r="C35" s="38"/>
      <c r="D35" s="38">
        <v>17.53</v>
      </c>
      <c r="E35" s="38">
        <v>27.52</v>
      </c>
      <c r="F35" s="38">
        <v>38.04</v>
      </c>
      <c r="G35" s="49"/>
    </row>
    <row r="36" spans="1:8" s="51" customFormat="1" ht="14">
      <c r="A36" s="49">
        <v>2016</v>
      </c>
      <c r="B36" s="29" t="s">
        <v>16</v>
      </c>
      <c r="C36" s="38"/>
      <c r="D36" s="38">
        <v>19</v>
      </c>
      <c r="E36" s="38">
        <v>29.5</v>
      </c>
      <c r="F36" s="38">
        <v>40.57</v>
      </c>
      <c r="G36" s="49"/>
    </row>
    <row r="37" spans="1:8" s="51" customFormat="1" ht="14">
      <c r="A37" s="49">
        <v>2016</v>
      </c>
      <c r="B37" s="29" t="s">
        <v>104</v>
      </c>
      <c r="C37" s="38"/>
      <c r="D37" s="38">
        <v>19.059999999999999</v>
      </c>
      <c r="E37" s="38">
        <v>30.02</v>
      </c>
      <c r="F37" s="38">
        <v>41.02</v>
      </c>
      <c r="G37" s="49"/>
    </row>
    <row r="38" spans="1:8" s="51" customFormat="1" ht="14">
      <c r="A38" s="49">
        <v>2016</v>
      </c>
      <c r="B38" s="29" t="s">
        <v>70</v>
      </c>
      <c r="C38" s="38"/>
      <c r="D38" s="38">
        <v>20</v>
      </c>
      <c r="E38" s="38">
        <v>31</v>
      </c>
      <c r="F38" s="38">
        <v>42.02</v>
      </c>
      <c r="G38" s="49"/>
    </row>
    <row r="39" spans="1:8" s="51" customFormat="1" ht="14">
      <c r="A39" s="49">
        <v>2016</v>
      </c>
      <c r="B39" s="29" t="s">
        <v>111</v>
      </c>
      <c r="C39" s="38"/>
      <c r="D39" s="38">
        <v>19.04</v>
      </c>
      <c r="E39" s="38">
        <v>31</v>
      </c>
      <c r="F39" s="38">
        <v>42.42</v>
      </c>
      <c r="G39" s="49"/>
    </row>
    <row r="40" spans="1:8" ht="14" thickBot="1">
      <c r="A40" s="34"/>
      <c r="B40" s="35"/>
      <c r="C40" s="36"/>
      <c r="D40" s="36"/>
      <c r="E40" s="36"/>
      <c r="F40" s="36"/>
      <c r="G40" s="35"/>
    </row>
    <row r="41" spans="1:8" ht="19" thickBot="1">
      <c r="A41" s="18">
        <v>1995</v>
      </c>
      <c r="B41" s="19" t="s">
        <v>12</v>
      </c>
      <c r="C41" s="20">
        <v>10.32</v>
      </c>
      <c r="D41" s="20">
        <v>18.34</v>
      </c>
      <c r="E41" s="20">
        <v>28.58</v>
      </c>
      <c r="F41" s="20">
        <v>39.11</v>
      </c>
      <c r="G41" s="52">
        <v>1</v>
      </c>
    </row>
    <row r="42" spans="1:8" ht="18">
      <c r="A42" s="15">
        <v>1996</v>
      </c>
      <c r="B42" s="16" t="s">
        <v>13</v>
      </c>
      <c r="C42" s="17">
        <v>12.23</v>
      </c>
      <c r="D42" s="16"/>
      <c r="E42" s="16"/>
      <c r="F42" s="17">
        <v>47.22</v>
      </c>
      <c r="G42" s="16">
        <v>10</v>
      </c>
    </row>
    <row r="43" spans="1:8" ht="18">
      <c r="A43" s="11">
        <v>1997</v>
      </c>
      <c r="B43" s="8" t="s">
        <v>13</v>
      </c>
      <c r="C43" s="10">
        <v>12.44</v>
      </c>
      <c r="D43" s="8"/>
      <c r="E43" s="8"/>
      <c r="F43" s="10">
        <v>48.48</v>
      </c>
      <c r="G43" s="16">
        <v>15</v>
      </c>
    </row>
    <row r="44" spans="1:8" ht="18">
      <c r="A44" s="11">
        <v>1998</v>
      </c>
      <c r="B44" s="8" t="s">
        <v>13</v>
      </c>
      <c r="C44" s="10"/>
      <c r="D44" s="8"/>
      <c r="E44" s="8"/>
      <c r="F44" s="10">
        <v>51.3</v>
      </c>
      <c r="G44" s="16">
        <v>17</v>
      </c>
    </row>
    <row r="45" spans="1:8" ht="18">
      <c r="A45" s="11">
        <v>2002</v>
      </c>
      <c r="B45" s="8" t="s">
        <v>30</v>
      </c>
      <c r="C45" s="10">
        <v>11.33</v>
      </c>
      <c r="D45" s="10">
        <v>20.100000000000001</v>
      </c>
      <c r="E45" s="8">
        <v>31.27</v>
      </c>
      <c r="F45" s="10">
        <v>43.07</v>
      </c>
      <c r="G45" s="16">
        <v>3</v>
      </c>
    </row>
    <row r="46" spans="1:8" ht="18">
      <c r="A46" s="11">
        <v>2004</v>
      </c>
      <c r="B46" s="8" t="s">
        <v>51</v>
      </c>
      <c r="C46" s="10">
        <v>12.16</v>
      </c>
      <c r="D46" s="10"/>
      <c r="E46" s="8"/>
      <c r="F46" s="10">
        <v>46.02</v>
      </c>
      <c r="G46" s="16">
        <v>8</v>
      </c>
    </row>
    <row r="47" spans="1:8" ht="18">
      <c r="A47" s="11">
        <v>2005</v>
      </c>
      <c r="B47" s="8" t="s">
        <v>51</v>
      </c>
      <c r="C47" s="10">
        <v>12.06</v>
      </c>
      <c r="D47" s="10">
        <v>21.13</v>
      </c>
      <c r="E47" s="8">
        <v>32.479999999999997</v>
      </c>
      <c r="F47" s="10">
        <v>45.51</v>
      </c>
      <c r="G47" s="16">
        <v>6</v>
      </c>
    </row>
    <row r="48" spans="1:8" ht="18">
      <c r="A48" s="11">
        <v>2006</v>
      </c>
      <c r="B48" s="8" t="s">
        <v>51</v>
      </c>
      <c r="C48" s="10">
        <v>12.09</v>
      </c>
      <c r="D48" s="10">
        <v>21.38</v>
      </c>
      <c r="E48" s="8"/>
      <c r="F48" s="10">
        <v>46.48</v>
      </c>
      <c r="G48" s="16">
        <v>9</v>
      </c>
    </row>
    <row r="49" spans="1:7" ht="18">
      <c r="A49" s="11">
        <v>2007</v>
      </c>
      <c r="B49" s="8" t="s">
        <v>68</v>
      </c>
      <c r="C49" s="10"/>
      <c r="D49" s="10"/>
      <c r="E49" s="8"/>
      <c r="F49" s="10">
        <v>48.44</v>
      </c>
      <c r="G49" s="16">
        <v>13</v>
      </c>
    </row>
    <row r="50" spans="1:7" ht="18">
      <c r="A50" s="11">
        <v>2008</v>
      </c>
      <c r="B50" s="8" t="s">
        <v>72</v>
      </c>
      <c r="C50" s="10">
        <v>11.3</v>
      </c>
      <c r="D50" s="10"/>
      <c r="E50" s="8"/>
      <c r="F50" s="10">
        <v>44.08</v>
      </c>
      <c r="G50" s="16">
        <v>5</v>
      </c>
    </row>
    <row r="51" spans="1:7" ht="18">
      <c r="A51" s="11">
        <v>2009</v>
      </c>
      <c r="B51" s="8" t="s">
        <v>51</v>
      </c>
      <c r="C51" s="10"/>
      <c r="D51" s="10"/>
      <c r="E51" s="8"/>
      <c r="F51" s="10">
        <v>47.38</v>
      </c>
      <c r="G51" s="16">
        <v>12</v>
      </c>
    </row>
    <row r="52" spans="1:7" ht="18">
      <c r="A52" s="11">
        <v>2010</v>
      </c>
      <c r="B52" s="8" t="s">
        <v>77</v>
      </c>
      <c r="C52" s="10">
        <v>12.06</v>
      </c>
      <c r="D52" s="10"/>
      <c r="E52" s="8"/>
      <c r="F52" s="10">
        <v>45.57</v>
      </c>
      <c r="G52" s="16">
        <v>7</v>
      </c>
    </row>
    <row r="53" spans="1:7" ht="18">
      <c r="A53" s="11">
        <v>2011</v>
      </c>
      <c r="B53" s="8" t="s">
        <v>84</v>
      </c>
      <c r="C53" s="10">
        <v>13.2</v>
      </c>
      <c r="D53" s="10"/>
      <c r="E53" s="8"/>
      <c r="F53" s="10">
        <v>51.36</v>
      </c>
      <c r="G53" s="16">
        <v>18</v>
      </c>
    </row>
    <row r="54" spans="1:7" ht="18">
      <c r="A54" s="11">
        <v>2012</v>
      </c>
      <c r="B54" s="8" t="s">
        <v>91</v>
      </c>
      <c r="C54" s="10">
        <v>12.39</v>
      </c>
      <c r="D54" s="10"/>
      <c r="E54" s="8"/>
      <c r="F54" s="10">
        <v>47.35</v>
      </c>
      <c r="G54" s="16">
        <v>11</v>
      </c>
    </row>
    <row r="55" spans="1:7" ht="18">
      <c r="A55" s="11">
        <v>2013</v>
      </c>
      <c r="B55" s="8" t="s">
        <v>96</v>
      </c>
      <c r="C55" s="10">
        <v>11.37</v>
      </c>
      <c r="D55" s="10">
        <v>20.2</v>
      </c>
      <c r="E55" s="8">
        <v>31.42</v>
      </c>
      <c r="F55" s="10">
        <v>43.11</v>
      </c>
      <c r="G55" s="16">
        <v>4</v>
      </c>
    </row>
    <row r="56" spans="1:7" ht="18">
      <c r="A56" s="11">
        <v>2014</v>
      </c>
      <c r="B56" s="8" t="s">
        <v>91</v>
      </c>
      <c r="C56" s="10">
        <v>10.54</v>
      </c>
      <c r="D56" s="10">
        <v>19.239999999999998</v>
      </c>
      <c r="E56" s="8">
        <v>30.08</v>
      </c>
      <c r="F56" s="10">
        <v>41.11</v>
      </c>
      <c r="G56" s="16">
        <v>2</v>
      </c>
    </row>
    <row r="57" spans="1:7" ht="18">
      <c r="A57" s="11">
        <v>2015</v>
      </c>
      <c r="B57" s="8" t="s">
        <v>106</v>
      </c>
      <c r="C57" s="10"/>
      <c r="D57" s="10"/>
      <c r="E57" s="8"/>
      <c r="F57" s="10">
        <v>51.08</v>
      </c>
      <c r="G57" s="8">
        <v>16</v>
      </c>
    </row>
    <row r="58" spans="1:7" s="43" customFormat="1" ht="18">
      <c r="A58" s="11">
        <v>2015</v>
      </c>
      <c r="B58" s="8" t="s">
        <v>113</v>
      </c>
      <c r="C58" s="10"/>
      <c r="D58" s="10"/>
      <c r="E58" s="8"/>
      <c r="F58" s="10">
        <v>48.45</v>
      </c>
      <c r="G58" s="8">
        <v>14</v>
      </c>
    </row>
    <row r="59" spans="1:7" ht="18">
      <c r="A59" s="2"/>
      <c r="B59" s="5"/>
      <c r="C59" s="37"/>
      <c r="D59" s="37"/>
      <c r="E59" s="5"/>
      <c r="F59" s="37"/>
      <c r="G59" s="5"/>
    </row>
    <row r="60" spans="1:7" ht="18">
      <c r="A60" s="2"/>
      <c r="B60" s="5" t="s">
        <v>43</v>
      </c>
      <c r="C60" s="6"/>
      <c r="D60" s="6"/>
      <c r="E60" s="6"/>
      <c r="F60" s="6"/>
      <c r="G60" s="5"/>
    </row>
    <row r="61" spans="1:7" ht="20">
      <c r="A61" s="2"/>
      <c r="B61" s="30" t="s">
        <v>44</v>
      </c>
      <c r="C61" s="6"/>
      <c r="D61" s="5"/>
      <c r="E61" s="5"/>
      <c r="F61" s="6"/>
      <c r="G61" s="5"/>
    </row>
  </sheetData>
  <mergeCells count="2">
    <mergeCell ref="A1:G1"/>
    <mergeCell ref="A2:G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63"/>
  <sheetViews>
    <sheetView workbookViewId="0">
      <selection sqref="A1:IV65536"/>
    </sheetView>
  </sheetViews>
  <sheetFormatPr baseColWidth="10" defaultRowHeight="13"/>
  <cols>
    <col min="2" max="2" width="25.83203125" customWidth="1"/>
    <col min="3" max="3" width="11.6640625" customWidth="1"/>
    <col min="5" max="6" width="9.6640625" customWidth="1"/>
    <col min="7" max="7" width="8.1640625" customWidth="1"/>
  </cols>
  <sheetData>
    <row r="1" spans="1:7" ht="20">
      <c r="A1" s="60" t="s">
        <v>0</v>
      </c>
      <c r="B1" s="60"/>
      <c r="C1" s="60"/>
      <c r="D1" s="60"/>
      <c r="E1" s="60"/>
      <c r="F1" s="60"/>
      <c r="G1" s="60"/>
    </row>
    <row r="2" spans="1:7" ht="20">
      <c r="A2" s="60" t="s">
        <v>1</v>
      </c>
      <c r="B2" s="60"/>
      <c r="C2" s="60"/>
      <c r="D2" s="60"/>
      <c r="E2" s="60"/>
      <c r="F2" s="60"/>
      <c r="G2" s="60"/>
    </row>
    <row r="3" spans="1:7" s="48" customFormat="1" ht="9">
      <c r="A3" s="44"/>
      <c r="B3" s="45"/>
      <c r="C3" s="46"/>
      <c r="D3" s="45"/>
      <c r="E3" s="45"/>
      <c r="F3" s="46"/>
      <c r="G3" s="47"/>
    </row>
    <row r="4" spans="1:7" ht="18">
      <c r="A4" s="2"/>
      <c r="B4" s="5"/>
      <c r="C4" s="12" t="s">
        <v>39</v>
      </c>
      <c r="D4" s="14" t="s">
        <v>2</v>
      </c>
      <c r="E4" s="14" t="s">
        <v>3</v>
      </c>
      <c r="F4" s="9" t="s">
        <v>4</v>
      </c>
      <c r="G4" s="8" t="s">
        <v>108</v>
      </c>
    </row>
    <row r="5" spans="1:7" ht="18">
      <c r="A5" s="11">
        <v>1989</v>
      </c>
      <c r="B5" s="8" t="s">
        <v>6</v>
      </c>
      <c r="C5" s="10">
        <v>8.4499999999999993</v>
      </c>
      <c r="D5" s="10">
        <v>15.48</v>
      </c>
      <c r="E5" s="56">
        <v>24.4</v>
      </c>
      <c r="F5" s="10">
        <v>33.409999999999997</v>
      </c>
      <c r="G5" s="11">
        <v>1</v>
      </c>
    </row>
    <row r="6" spans="1:7" ht="18">
      <c r="A6" s="11">
        <v>1988</v>
      </c>
      <c r="B6" s="8" t="s">
        <v>5</v>
      </c>
      <c r="C6" s="10">
        <v>9.19</v>
      </c>
      <c r="D6" s="10">
        <v>16.399999999999999</v>
      </c>
      <c r="E6" s="10">
        <v>26.35</v>
      </c>
      <c r="F6" s="10">
        <v>35.229999999999997</v>
      </c>
      <c r="G6" s="11">
        <v>18</v>
      </c>
    </row>
    <row r="7" spans="1:7" ht="18">
      <c r="A7" s="11">
        <v>1990</v>
      </c>
      <c r="B7" s="8" t="s">
        <v>5</v>
      </c>
      <c r="C7" s="10">
        <v>9.25</v>
      </c>
      <c r="D7" s="10">
        <v>17.03</v>
      </c>
      <c r="E7" s="10">
        <v>26.22</v>
      </c>
      <c r="F7" s="10">
        <v>35.47</v>
      </c>
      <c r="G7" s="11">
        <v>23</v>
      </c>
    </row>
    <row r="8" spans="1:7" ht="18">
      <c r="A8" s="11">
        <v>1991</v>
      </c>
      <c r="B8" s="8" t="s">
        <v>9</v>
      </c>
      <c r="C8" s="10">
        <v>9.35</v>
      </c>
      <c r="D8" s="10">
        <v>16.579999999999998</v>
      </c>
      <c r="E8" s="10">
        <v>26.27</v>
      </c>
      <c r="F8" s="10">
        <v>36.340000000000003</v>
      </c>
      <c r="G8" s="11">
        <v>27</v>
      </c>
    </row>
    <row r="9" spans="1:7" ht="18">
      <c r="A9" s="11">
        <v>1992</v>
      </c>
      <c r="B9" s="8" t="s">
        <v>5</v>
      </c>
      <c r="C9" s="10">
        <v>9.25</v>
      </c>
      <c r="D9" s="10">
        <v>16.23</v>
      </c>
      <c r="E9" s="10">
        <v>25.28</v>
      </c>
      <c r="F9" s="10">
        <v>34.28</v>
      </c>
      <c r="G9" s="11">
        <v>7</v>
      </c>
    </row>
    <row r="10" spans="1:7" ht="18">
      <c r="A10" s="11">
        <v>1993</v>
      </c>
      <c r="B10" s="8" t="s">
        <v>5</v>
      </c>
      <c r="C10" s="10">
        <v>9.0399999999999991</v>
      </c>
      <c r="D10" s="10">
        <v>16</v>
      </c>
      <c r="E10" s="10">
        <v>25.02</v>
      </c>
      <c r="F10" s="10">
        <v>34.1</v>
      </c>
      <c r="G10" s="11">
        <v>5</v>
      </c>
    </row>
    <row r="11" spans="1:7" ht="18">
      <c r="A11" s="11">
        <v>1994</v>
      </c>
      <c r="B11" s="8" t="s">
        <v>5</v>
      </c>
      <c r="C11" s="10">
        <v>9.3800000000000008</v>
      </c>
      <c r="D11" s="10">
        <v>16.350000000000001</v>
      </c>
      <c r="E11" s="10">
        <v>25.41</v>
      </c>
      <c r="F11" s="10">
        <v>35.25</v>
      </c>
      <c r="G11" s="11">
        <v>21</v>
      </c>
    </row>
    <row r="12" spans="1:7" ht="18">
      <c r="A12" s="11">
        <v>1995</v>
      </c>
      <c r="B12" s="8" t="s">
        <v>5</v>
      </c>
      <c r="C12" s="10">
        <v>9.27</v>
      </c>
      <c r="D12" s="10">
        <v>16.28</v>
      </c>
      <c r="E12" s="10">
        <v>25.3</v>
      </c>
      <c r="F12" s="10">
        <v>34.299999999999997</v>
      </c>
      <c r="G12" s="11">
        <v>8</v>
      </c>
    </row>
    <row r="13" spans="1:7" ht="18">
      <c r="A13" s="11">
        <v>1996</v>
      </c>
      <c r="B13" s="8" t="s">
        <v>5</v>
      </c>
      <c r="C13" s="10">
        <v>9.41</v>
      </c>
      <c r="D13" s="10">
        <v>17.04</v>
      </c>
      <c r="E13" s="10">
        <v>26.44</v>
      </c>
      <c r="F13" s="10">
        <v>36.020000000000003</v>
      </c>
      <c r="G13" s="11">
        <v>25</v>
      </c>
    </row>
    <row r="14" spans="1:7" ht="18">
      <c r="A14" s="11">
        <v>1997</v>
      </c>
      <c r="B14" s="8" t="s">
        <v>5</v>
      </c>
      <c r="C14" s="10">
        <v>9.23</v>
      </c>
      <c r="D14" s="10">
        <v>16.170000000000002</v>
      </c>
      <c r="E14" s="10">
        <v>25.24</v>
      </c>
      <c r="F14" s="10">
        <v>34.54</v>
      </c>
      <c r="G14" s="11">
        <v>15</v>
      </c>
    </row>
    <row r="15" spans="1:7" ht="18">
      <c r="A15" s="11">
        <v>1998</v>
      </c>
      <c r="B15" s="8" t="s">
        <v>7</v>
      </c>
      <c r="C15" s="10">
        <v>9.27</v>
      </c>
      <c r="D15" s="10">
        <v>16.11</v>
      </c>
      <c r="E15" s="10">
        <v>25.08</v>
      </c>
      <c r="F15" s="10">
        <v>34.03</v>
      </c>
      <c r="G15" s="11">
        <v>3</v>
      </c>
    </row>
    <row r="16" spans="1:7" ht="18">
      <c r="A16" s="11">
        <v>1999</v>
      </c>
      <c r="B16" s="8" t="s">
        <v>7</v>
      </c>
      <c r="C16" s="10">
        <v>9.08</v>
      </c>
      <c r="D16" s="10">
        <v>16.2</v>
      </c>
      <c r="E16" s="10">
        <v>25.34</v>
      </c>
      <c r="F16" s="10">
        <v>34.36</v>
      </c>
      <c r="G16" s="11">
        <v>11</v>
      </c>
    </row>
    <row r="17" spans="1:7" ht="18">
      <c r="A17" s="11">
        <v>2000</v>
      </c>
      <c r="B17" s="8" t="s">
        <v>5</v>
      </c>
      <c r="C17" s="10">
        <v>9.4</v>
      </c>
      <c r="D17" s="10">
        <v>16.350000000000001</v>
      </c>
      <c r="E17" s="10">
        <v>25.55</v>
      </c>
      <c r="F17" s="10">
        <v>35.24</v>
      </c>
      <c r="G17" s="11">
        <v>20</v>
      </c>
    </row>
    <row r="18" spans="1:7" ht="18">
      <c r="A18" s="11">
        <v>2001</v>
      </c>
      <c r="B18" s="8" t="s">
        <v>5</v>
      </c>
      <c r="C18" s="10">
        <v>9.51</v>
      </c>
      <c r="D18" s="10">
        <v>17.190000000000001</v>
      </c>
      <c r="E18" s="10">
        <v>26.49</v>
      </c>
      <c r="F18" s="10">
        <v>36.17</v>
      </c>
      <c r="G18" s="11">
        <v>21</v>
      </c>
    </row>
    <row r="19" spans="1:7" ht="18">
      <c r="A19" s="11">
        <v>2002</v>
      </c>
      <c r="B19" s="8" t="s">
        <v>26</v>
      </c>
      <c r="C19" s="10">
        <v>9.0500000000000007</v>
      </c>
      <c r="D19" s="10">
        <v>16.079999999999998</v>
      </c>
      <c r="E19" s="10">
        <v>25.08</v>
      </c>
      <c r="F19" s="10">
        <v>34.340000000000003</v>
      </c>
      <c r="G19" s="11">
        <v>10</v>
      </c>
    </row>
    <row r="20" spans="1:7" ht="18">
      <c r="A20" s="11">
        <v>2003</v>
      </c>
      <c r="B20" s="8" t="s">
        <v>27</v>
      </c>
      <c r="C20" s="10">
        <v>9.1</v>
      </c>
      <c r="D20" s="10">
        <v>16.2</v>
      </c>
      <c r="E20" s="10">
        <v>25.24</v>
      </c>
      <c r="F20" s="10">
        <v>34.46</v>
      </c>
      <c r="G20" s="11">
        <v>13</v>
      </c>
    </row>
    <row r="21" spans="1:7" ht="18">
      <c r="A21" s="11">
        <v>2004</v>
      </c>
      <c r="B21" s="8" t="s">
        <v>5</v>
      </c>
      <c r="C21" s="10">
        <v>9.56</v>
      </c>
      <c r="D21" s="10">
        <v>17.29</v>
      </c>
      <c r="E21" s="10">
        <v>27.12</v>
      </c>
      <c r="F21" s="10">
        <v>37.01</v>
      </c>
      <c r="G21" s="11">
        <v>29</v>
      </c>
    </row>
    <row r="22" spans="1:7" ht="18">
      <c r="A22" s="11">
        <v>2005</v>
      </c>
      <c r="B22" s="8" t="s">
        <v>7</v>
      </c>
      <c r="C22" s="10">
        <v>9.0299999999999994</v>
      </c>
      <c r="D22" s="10">
        <v>15.59</v>
      </c>
      <c r="E22" s="10">
        <v>24.59</v>
      </c>
      <c r="F22" s="10">
        <v>34.07</v>
      </c>
      <c r="G22" s="11">
        <v>4</v>
      </c>
    </row>
    <row r="23" spans="1:7" ht="18">
      <c r="A23" s="11">
        <v>2006</v>
      </c>
      <c r="B23" s="8" t="s">
        <v>56</v>
      </c>
      <c r="C23" s="10">
        <v>9.1999999999999993</v>
      </c>
      <c r="D23" s="10">
        <v>16.28</v>
      </c>
      <c r="E23" s="10">
        <v>25.4</v>
      </c>
      <c r="F23" s="10">
        <v>35.020000000000003</v>
      </c>
      <c r="G23" s="11">
        <v>16</v>
      </c>
    </row>
    <row r="24" spans="1:7" ht="18">
      <c r="A24" s="11">
        <v>2007</v>
      </c>
      <c r="B24" s="8" t="s">
        <v>64</v>
      </c>
      <c r="C24" s="10">
        <v>8.58</v>
      </c>
      <c r="D24" s="10">
        <v>15.59</v>
      </c>
      <c r="E24" s="10">
        <v>25.14</v>
      </c>
      <c r="F24" s="10">
        <v>34.31</v>
      </c>
      <c r="G24" s="11">
        <v>9</v>
      </c>
    </row>
    <row r="25" spans="1:7" ht="18">
      <c r="A25" s="11">
        <v>2008</v>
      </c>
      <c r="B25" s="8" t="s">
        <v>69</v>
      </c>
      <c r="C25" s="10">
        <v>10.029999999999999</v>
      </c>
      <c r="D25" s="10">
        <v>17.32</v>
      </c>
      <c r="E25" s="10">
        <v>26.59</v>
      </c>
      <c r="F25" s="10">
        <v>36.43</v>
      </c>
      <c r="G25" s="11">
        <v>28</v>
      </c>
    </row>
    <row r="26" spans="1:7" s="43" customFormat="1" ht="18">
      <c r="A26" s="11">
        <v>2009</v>
      </c>
      <c r="B26" s="8" t="s">
        <v>73</v>
      </c>
      <c r="C26" s="10">
        <v>8.43</v>
      </c>
      <c r="D26" s="10">
        <v>15.55</v>
      </c>
      <c r="E26" s="10">
        <v>25.02</v>
      </c>
      <c r="F26" s="10">
        <v>34.42</v>
      </c>
      <c r="G26" s="11">
        <v>12</v>
      </c>
    </row>
    <row r="27" spans="1:7" s="43" customFormat="1" ht="18">
      <c r="A27" s="11">
        <v>2010</v>
      </c>
      <c r="B27" s="50" t="s">
        <v>82</v>
      </c>
      <c r="C27" s="10">
        <v>8.58</v>
      </c>
      <c r="D27" s="10">
        <v>15.58</v>
      </c>
      <c r="E27" s="10">
        <v>24.58</v>
      </c>
      <c r="F27" s="10">
        <v>34.130000000000003</v>
      </c>
      <c r="G27" s="11">
        <v>6</v>
      </c>
    </row>
    <row r="28" spans="1:7" s="43" customFormat="1" ht="18">
      <c r="A28" s="11">
        <v>2011</v>
      </c>
      <c r="B28" s="8" t="s">
        <v>26</v>
      </c>
      <c r="C28" s="10">
        <v>9.57</v>
      </c>
      <c r="D28" s="10">
        <v>17.559999999999999</v>
      </c>
      <c r="E28" s="10">
        <v>27.58</v>
      </c>
      <c r="F28" s="10">
        <v>38.07</v>
      </c>
      <c r="G28" s="11">
        <v>30</v>
      </c>
    </row>
    <row r="29" spans="1:7" s="43" customFormat="1" ht="18">
      <c r="A29" s="11">
        <v>2012</v>
      </c>
      <c r="B29" s="8" t="s">
        <v>85</v>
      </c>
      <c r="C29" s="10">
        <v>9.43</v>
      </c>
      <c r="D29" s="10">
        <v>16.53</v>
      </c>
      <c r="E29" s="10">
        <v>26.18</v>
      </c>
      <c r="F29" s="10">
        <v>35.409999999999997</v>
      </c>
      <c r="G29" s="11">
        <v>22</v>
      </c>
    </row>
    <row r="30" spans="1:7" s="43" customFormat="1" ht="18">
      <c r="A30" s="11">
        <v>2013</v>
      </c>
      <c r="B30" s="8" t="s">
        <v>92</v>
      </c>
      <c r="C30" s="10">
        <v>9.0399999999999991</v>
      </c>
      <c r="D30" s="10">
        <v>16.05</v>
      </c>
      <c r="E30" s="10">
        <v>24.57</v>
      </c>
      <c r="F30" s="10">
        <v>33.49</v>
      </c>
      <c r="G30" s="11">
        <v>2</v>
      </c>
    </row>
    <row r="31" spans="1:7" s="43" customFormat="1" ht="18">
      <c r="A31" s="15">
        <v>2014</v>
      </c>
      <c r="B31" s="16" t="s">
        <v>65</v>
      </c>
      <c r="C31" s="17">
        <v>9.4499999999999993</v>
      </c>
      <c r="D31" s="17">
        <v>16.579999999999998</v>
      </c>
      <c r="E31" s="17">
        <v>26.26</v>
      </c>
      <c r="F31" s="17">
        <v>35.200000000000003</v>
      </c>
      <c r="G31" s="15">
        <v>17</v>
      </c>
    </row>
    <row r="32" spans="1:7" s="43" customFormat="1" ht="18">
      <c r="A32" s="2">
        <v>2015</v>
      </c>
      <c r="B32" s="5" t="s">
        <v>101</v>
      </c>
      <c r="C32" s="37">
        <v>9.43</v>
      </c>
      <c r="D32" s="37">
        <v>16.440000000000001</v>
      </c>
      <c r="E32" s="37">
        <v>25.59</v>
      </c>
      <c r="F32" s="37">
        <v>35.229999999999997</v>
      </c>
      <c r="G32" s="2">
        <v>19</v>
      </c>
    </row>
    <row r="33" spans="1:7" s="51" customFormat="1" ht="18">
      <c r="A33" s="2">
        <v>2016</v>
      </c>
      <c r="B33" s="5" t="s">
        <v>109</v>
      </c>
      <c r="C33" s="38" t="s">
        <v>112</v>
      </c>
      <c r="D33" s="37">
        <v>17.010000000000002</v>
      </c>
      <c r="E33" s="37">
        <v>26.25</v>
      </c>
      <c r="F33" s="37">
        <v>35.53</v>
      </c>
      <c r="G33" s="2">
        <v>24</v>
      </c>
    </row>
    <row r="34" spans="1:7" s="51" customFormat="1" ht="18">
      <c r="A34" s="2">
        <v>2017</v>
      </c>
      <c r="B34" s="5" t="s">
        <v>71</v>
      </c>
      <c r="C34" s="38">
        <v>9.14</v>
      </c>
      <c r="D34" s="37">
        <v>16.170000000000002</v>
      </c>
      <c r="E34" s="37">
        <v>25.19</v>
      </c>
      <c r="F34" s="37">
        <v>34.47</v>
      </c>
      <c r="G34" s="2">
        <v>14</v>
      </c>
    </row>
    <row r="35" spans="1:7" s="51" customFormat="1" ht="14">
      <c r="A35" s="49">
        <v>2017</v>
      </c>
      <c r="B35" s="29" t="s">
        <v>110</v>
      </c>
      <c r="C35" s="38">
        <v>9.4700000000000006</v>
      </c>
      <c r="D35" s="38">
        <v>17.34</v>
      </c>
      <c r="E35" s="38">
        <v>27.33</v>
      </c>
      <c r="F35" s="38">
        <v>37.450000000000003</v>
      </c>
      <c r="G35" s="49"/>
    </row>
    <row r="36" spans="1:7" s="51" customFormat="1" ht="14">
      <c r="A36" s="49">
        <v>2017</v>
      </c>
      <c r="B36" s="29" t="s">
        <v>116</v>
      </c>
      <c r="C36" s="38">
        <v>10.029999999999999</v>
      </c>
      <c r="D36" s="38">
        <v>17.46</v>
      </c>
      <c r="E36" s="38">
        <v>27.55</v>
      </c>
      <c r="F36" s="38">
        <v>38.159999999999997</v>
      </c>
      <c r="G36" s="49"/>
    </row>
    <row r="37" spans="1:7" s="51" customFormat="1" ht="14">
      <c r="A37" s="49">
        <v>2017</v>
      </c>
      <c r="B37" s="29" t="s">
        <v>104</v>
      </c>
      <c r="C37" s="38">
        <v>10.029999999999999</v>
      </c>
      <c r="D37" s="38">
        <v>17.559999999999999</v>
      </c>
      <c r="E37" s="38">
        <v>28.26</v>
      </c>
      <c r="F37" s="38">
        <v>39.19</v>
      </c>
      <c r="G37" s="49"/>
    </row>
    <row r="38" spans="1:7" s="51" customFormat="1" ht="14">
      <c r="A38" s="49">
        <v>2017</v>
      </c>
      <c r="B38" s="29" t="s">
        <v>61</v>
      </c>
      <c r="C38" s="38">
        <v>10.44</v>
      </c>
      <c r="D38" s="38">
        <v>18.57</v>
      </c>
      <c r="E38" s="38">
        <v>29.43</v>
      </c>
      <c r="F38" s="38">
        <v>40.31</v>
      </c>
      <c r="G38" s="49"/>
    </row>
    <row r="39" spans="1:7" s="51" customFormat="1" ht="14">
      <c r="A39" s="49">
        <v>2017</v>
      </c>
      <c r="B39" s="29" t="s">
        <v>117</v>
      </c>
      <c r="C39" s="38">
        <v>10.44</v>
      </c>
      <c r="D39" s="38">
        <v>18.57</v>
      </c>
      <c r="E39" s="38">
        <v>29.43</v>
      </c>
      <c r="F39" s="38">
        <v>40.33</v>
      </c>
      <c r="G39" s="49"/>
    </row>
    <row r="40" spans="1:7" s="51" customFormat="1" ht="14">
      <c r="A40" s="49">
        <v>2017</v>
      </c>
      <c r="B40" s="29" t="s">
        <v>90</v>
      </c>
      <c r="C40" s="38">
        <v>10.59</v>
      </c>
      <c r="D40" s="38">
        <v>19.260000000000002</v>
      </c>
      <c r="E40" s="38">
        <v>30.44</v>
      </c>
      <c r="F40" s="38">
        <v>41.44</v>
      </c>
      <c r="G40" s="49"/>
    </row>
    <row r="41" spans="1:7" ht="15" thickBot="1">
      <c r="A41" s="49">
        <v>2017</v>
      </c>
      <c r="B41" s="29" t="s">
        <v>16</v>
      </c>
      <c r="C41" s="36">
        <v>10.58</v>
      </c>
      <c r="D41" s="36">
        <v>19.260000000000002</v>
      </c>
      <c r="E41" s="36">
        <v>30.44</v>
      </c>
      <c r="F41" s="36">
        <v>42.18</v>
      </c>
      <c r="G41" s="35"/>
    </row>
    <row r="42" spans="1:7" ht="19" thickBot="1">
      <c r="A42" s="18">
        <v>1995</v>
      </c>
      <c r="B42" s="19" t="s">
        <v>12</v>
      </c>
      <c r="C42" s="20">
        <v>10.32</v>
      </c>
      <c r="D42" s="20">
        <v>18.34</v>
      </c>
      <c r="E42" s="20">
        <v>28.58</v>
      </c>
      <c r="F42" s="20">
        <v>39.11</v>
      </c>
      <c r="G42" s="52">
        <v>1</v>
      </c>
    </row>
    <row r="43" spans="1:7" ht="18">
      <c r="A43" s="15">
        <v>1996</v>
      </c>
      <c r="B43" s="16" t="s">
        <v>13</v>
      </c>
      <c r="C43" s="17">
        <v>12.23</v>
      </c>
      <c r="D43" s="16"/>
      <c r="E43" s="16"/>
      <c r="F43" s="17">
        <v>47.22</v>
      </c>
      <c r="G43" s="16">
        <v>10</v>
      </c>
    </row>
    <row r="44" spans="1:7" ht="18">
      <c r="A44" s="11">
        <v>1997</v>
      </c>
      <c r="B44" s="8" t="s">
        <v>13</v>
      </c>
      <c r="C44" s="10">
        <v>12.44</v>
      </c>
      <c r="D44" s="8"/>
      <c r="E44" s="8"/>
      <c r="F44" s="10">
        <v>48.48</v>
      </c>
      <c r="G44" s="16">
        <v>15</v>
      </c>
    </row>
    <row r="45" spans="1:7" ht="18">
      <c r="A45" s="11">
        <v>1998</v>
      </c>
      <c r="B45" s="8" t="s">
        <v>13</v>
      </c>
      <c r="C45" s="10"/>
      <c r="D45" s="8"/>
      <c r="E45" s="8"/>
      <c r="F45" s="10">
        <v>51.3</v>
      </c>
      <c r="G45" s="16">
        <v>18</v>
      </c>
    </row>
    <row r="46" spans="1:7" ht="18">
      <c r="A46" s="11">
        <v>2002</v>
      </c>
      <c r="B46" s="8" t="s">
        <v>30</v>
      </c>
      <c r="C46" s="10">
        <v>11.33</v>
      </c>
      <c r="D46" s="10">
        <v>20.100000000000001</v>
      </c>
      <c r="E46" s="8">
        <v>31.27</v>
      </c>
      <c r="F46" s="10">
        <v>43.07</v>
      </c>
      <c r="G46" s="16">
        <v>3</v>
      </c>
    </row>
    <row r="47" spans="1:7" ht="18">
      <c r="A47" s="11">
        <v>2004</v>
      </c>
      <c r="B47" s="8" t="s">
        <v>51</v>
      </c>
      <c r="C47" s="10">
        <v>12.16</v>
      </c>
      <c r="D47" s="10"/>
      <c r="E47" s="8"/>
      <c r="F47" s="10">
        <v>46.02</v>
      </c>
      <c r="G47" s="16">
        <v>8</v>
      </c>
    </row>
    <row r="48" spans="1:7" ht="18">
      <c r="A48" s="11">
        <v>2005</v>
      </c>
      <c r="B48" s="8" t="s">
        <v>51</v>
      </c>
      <c r="C48" s="10">
        <v>12.06</v>
      </c>
      <c r="D48" s="10">
        <v>21.13</v>
      </c>
      <c r="E48" s="8">
        <v>32.479999999999997</v>
      </c>
      <c r="F48" s="10">
        <v>45.51</v>
      </c>
      <c r="G48" s="16">
        <v>6</v>
      </c>
    </row>
    <row r="49" spans="1:7" ht="18">
      <c r="A49" s="11">
        <v>2006</v>
      </c>
      <c r="B49" s="8" t="s">
        <v>51</v>
      </c>
      <c r="C49" s="10">
        <v>12.09</v>
      </c>
      <c r="D49" s="10">
        <v>21.38</v>
      </c>
      <c r="E49" s="8"/>
      <c r="F49" s="10">
        <v>46.48</v>
      </c>
      <c r="G49" s="16">
        <v>9</v>
      </c>
    </row>
    <row r="50" spans="1:7" ht="18">
      <c r="A50" s="11">
        <v>2007</v>
      </c>
      <c r="B50" s="8" t="s">
        <v>68</v>
      </c>
      <c r="C50" s="10"/>
      <c r="D50" s="10"/>
      <c r="E50" s="8"/>
      <c r="F50" s="10">
        <v>48.44</v>
      </c>
      <c r="G50" s="16">
        <v>13</v>
      </c>
    </row>
    <row r="51" spans="1:7" ht="18">
      <c r="A51" s="11">
        <v>2008</v>
      </c>
      <c r="B51" s="8" t="s">
        <v>72</v>
      </c>
      <c r="C51" s="10">
        <v>11.3</v>
      </c>
      <c r="D51" s="10"/>
      <c r="E51" s="8"/>
      <c r="F51" s="10">
        <v>44.08</v>
      </c>
      <c r="G51" s="16">
        <v>5</v>
      </c>
    </row>
    <row r="52" spans="1:7" ht="18">
      <c r="A52" s="11">
        <v>2009</v>
      </c>
      <c r="B52" s="8" t="s">
        <v>51</v>
      </c>
      <c r="C52" s="10"/>
      <c r="D52" s="10"/>
      <c r="E52" s="8"/>
      <c r="F52" s="10">
        <v>47.38</v>
      </c>
      <c r="G52" s="16">
        <v>12</v>
      </c>
    </row>
    <row r="53" spans="1:7" ht="18">
      <c r="A53" s="11">
        <v>2010</v>
      </c>
      <c r="B53" s="8" t="s">
        <v>77</v>
      </c>
      <c r="C53" s="10">
        <v>12.06</v>
      </c>
      <c r="D53" s="10"/>
      <c r="E53" s="8"/>
      <c r="F53" s="10">
        <v>45.57</v>
      </c>
      <c r="G53" s="16">
        <v>7</v>
      </c>
    </row>
    <row r="54" spans="1:7" ht="18">
      <c r="A54" s="11">
        <v>2011</v>
      </c>
      <c r="B54" s="8" t="s">
        <v>84</v>
      </c>
      <c r="C54" s="10">
        <v>13.2</v>
      </c>
      <c r="D54" s="10"/>
      <c r="E54" s="8"/>
      <c r="F54" s="10">
        <v>51.36</v>
      </c>
      <c r="G54" s="16">
        <v>19</v>
      </c>
    </row>
    <row r="55" spans="1:7" ht="18">
      <c r="A55" s="11">
        <v>2012</v>
      </c>
      <c r="B55" s="8" t="s">
        <v>91</v>
      </c>
      <c r="C55" s="10">
        <v>12.39</v>
      </c>
      <c r="D55" s="10"/>
      <c r="E55" s="8"/>
      <c r="F55" s="10">
        <v>47.35</v>
      </c>
      <c r="G55" s="16">
        <v>11</v>
      </c>
    </row>
    <row r="56" spans="1:7" ht="18">
      <c r="A56" s="11">
        <v>2013</v>
      </c>
      <c r="B56" s="8" t="s">
        <v>96</v>
      </c>
      <c r="C56" s="10">
        <v>11.37</v>
      </c>
      <c r="D56" s="10">
        <v>20.2</v>
      </c>
      <c r="E56" s="8">
        <v>31.42</v>
      </c>
      <c r="F56" s="10">
        <v>43.11</v>
      </c>
      <c r="G56" s="16">
        <v>4</v>
      </c>
    </row>
    <row r="57" spans="1:7" ht="18">
      <c r="A57" s="11">
        <v>2014</v>
      </c>
      <c r="B57" s="8" t="s">
        <v>91</v>
      </c>
      <c r="C57" s="10">
        <v>10.54</v>
      </c>
      <c r="D57" s="10">
        <v>19.239999999999998</v>
      </c>
      <c r="E57" s="8">
        <v>30.08</v>
      </c>
      <c r="F57" s="10">
        <v>41.11</v>
      </c>
      <c r="G57" s="16">
        <v>2</v>
      </c>
    </row>
    <row r="58" spans="1:7" ht="18">
      <c r="A58" s="11">
        <v>2015</v>
      </c>
      <c r="B58" s="8" t="s">
        <v>106</v>
      </c>
      <c r="C58" s="10"/>
      <c r="D58" s="10"/>
      <c r="E58" s="8"/>
      <c r="F58" s="10">
        <v>51.08</v>
      </c>
      <c r="G58" s="8">
        <v>17</v>
      </c>
    </row>
    <row r="59" spans="1:7" s="43" customFormat="1" ht="18">
      <c r="A59" s="11">
        <v>2016</v>
      </c>
      <c r="B59" s="8" t="s">
        <v>113</v>
      </c>
      <c r="C59" s="10"/>
      <c r="D59" s="10"/>
      <c r="E59" s="8"/>
      <c r="F59" s="10">
        <v>48.45</v>
      </c>
      <c r="G59" s="8">
        <v>14</v>
      </c>
    </row>
    <row r="60" spans="1:7" ht="18">
      <c r="A60" s="11">
        <v>2017</v>
      </c>
      <c r="B60" s="8" t="s">
        <v>113</v>
      </c>
      <c r="C60" s="10"/>
      <c r="D60" s="10"/>
      <c r="E60" s="8"/>
      <c r="F60" s="10">
        <v>50.24</v>
      </c>
      <c r="G60" s="8">
        <v>18</v>
      </c>
    </row>
    <row r="61" spans="1:7" ht="18">
      <c r="A61" s="2"/>
      <c r="B61" s="5"/>
      <c r="C61" s="37"/>
      <c r="D61" s="37"/>
      <c r="E61" s="5"/>
      <c r="F61" s="37"/>
      <c r="G61" s="5"/>
    </row>
    <row r="62" spans="1:7" ht="18">
      <c r="A62" s="2"/>
      <c r="B62" s="5" t="s">
        <v>43</v>
      </c>
      <c r="C62" s="6"/>
      <c r="D62" s="6"/>
      <c r="E62" s="6"/>
      <c r="F62" s="6"/>
      <c r="G62" s="5"/>
    </row>
    <row r="63" spans="1:7" ht="20">
      <c r="A63" s="2"/>
      <c r="B63" s="30" t="s">
        <v>44</v>
      </c>
      <c r="C63" s="6"/>
      <c r="D63" s="5"/>
      <c r="E63" s="5"/>
      <c r="F63" s="6"/>
      <c r="G63" s="5"/>
    </row>
  </sheetData>
  <mergeCells count="2">
    <mergeCell ref="A1:G1"/>
    <mergeCell ref="A2:G2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68"/>
  <sheetViews>
    <sheetView workbookViewId="0">
      <selection activeCell="B7" sqref="B7"/>
    </sheetView>
  </sheetViews>
  <sheetFormatPr baseColWidth="10" defaultRowHeight="13"/>
  <cols>
    <col min="2" max="2" width="25.83203125" customWidth="1"/>
    <col min="3" max="3" width="11.6640625" customWidth="1"/>
    <col min="5" max="6" width="9.6640625" customWidth="1"/>
    <col min="7" max="7" width="8.1640625" customWidth="1"/>
  </cols>
  <sheetData>
    <row r="1" spans="1:7" ht="20">
      <c r="A1" s="60" t="s">
        <v>0</v>
      </c>
      <c r="B1" s="60"/>
      <c r="C1" s="60"/>
      <c r="D1" s="60"/>
      <c r="E1" s="60"/>
      <c r="F1" s="60"/>
      <c r="G1" s="60"/>
    </row>
    <row r="2" spans="1:7" ht="20">
      <c r="A2" s="60" t="s">
        <v>1</v>
      </c>
      <c r="B2" s="60"/>
      <c r="C2" s="60"/>
      <c r="D2" s="60"/>
      <c r="E2" s="60"/>
      <c r="F2" s="60"/>
      <c r="G2" s="60"/>
    </row>
    <row r="3" spans="1:7" s="48" customFormat="1" ht="9">
      <c r="A3" s="44"/>
      <c r="B3" s="45"/>
      <c r="C3" s="46"/>
      <c r="D3" s="45"/>
      <c r="E3" s="45"/>
      <c r="F3" s="46"/>
      <c r="G3" s="47"/>
    </row>
    <row r="4" spans="1:7" ht="18">
      <c r="A4" s="2"/>
      <c r="B4" s="5"/>
      <c r="C4" s="12" t="s">
        <v>39</v>
      </c>
      <c r="D4" s="14" t="s">
        <v>2</v>
      </c>
      <c r="E4" s="14" t="s">
        <v>3</v>
      </c>
      <c r="F4" s="9" t="s">
        <v>4</v>
      </c>
      <c r="G4" s="8" t="s">
        <v>108</v>
      </c>
    </row>
    <row r="5" spans="1:7" ht="18">
      <c r="A5" s="11">
        <v>1989</v>
      </c>
      <c r="B5" s="8" t="s">
        <v>6</v>
      </c>
      <c r="C5" s="10">
        <v>8.4499999999999993</v>
      </c>
      <c r="D5" s="10">
        <v>15.48</v>
      </c>
      <c r="E5" s="56">
        <v>24.4</v>
      </c>
      <c r="F5" s="10">
        <v>33.409999999999997</v>
      </c>
      <c r="G5" s="11">
        <v>1</v>
      </c>
    </row>
    <row r="6" spans="1:7" ht="18">
      <c r="A6" s="11">
        <v>1988</v>
      </c>
      <c r="B6" s="8" t="s">
        <v>5</v>
      </c>
      <c r="C6" s="10">
        <v>9.19</v>
      </c>
      <c r="D6" s="10">
        <v>16.399999999999999</v>
      </c>
      <c r="E6" s="10">
        <v>26.35</v>
      </c>
      <c r="F6" s="10">
        <v>35.229999999999997</v>
      </c>
      <c r="G6" s="11">
        <v>19</v>
      </c>
    </row>
    <row r="7" spans="1:7" ht="18">
      <c r="A7" s="11">
        <v>1990</v>
      </c>
      <c r="B7" s="8" t="s">
        <v>5</v>
      </c>
      <c r="C7" s="10">
        <v>9.25</v>
      </c>
      <c r="D7" s="10">
        <v>17.03</v>
      </c>
      <c r="E7" s="10">
        <v>26.22</v>
      </c>
      <c r="F7" s="10">
        <v>35.47</v>
      </c>
      <c r="G7" s="11">
        <v>24</v>
      </c>
    </row>
    <row r="8" spans="1:7" ht="18">
      <c r="A8" s="11">
        <v>1991</v>
      </c>
      <c r="B8" s="8" t="s">
        <v>9</v>
      </c>
      <c r="C8" s="10">
        <v>9.35</v>
      </c>
      <c r="D8" s="10">
        <v>16.579999999999998</v>
      </c>
      <c r="E8" s="10">
        <v>26.27</v>
      </c>
      <c r="F8" s="10">
        <v>36.340000000000003</v>
      </c>
      <c r="G8" s="11">
        <v>28</v>
      </c>
    </row>
    <row r="9" spans="1:7" ht="18">
      <c r="A9" s="11">
        <v>1992</v>
      </c>
      <c r="B9" s="8" t="s">
        <v>5</v>
      </c>
      <c r="C9" s="10">
        <v>9.25</v>
      </c>
      <c r="D9" s="10">
        <v>16.23</v>
      </c>
      <c r="E9" s="10">
        <v>25.28</v>
      </c>
      <c r="F9" s="10">
        <v>34.28</v>
      </c>
      <c r="G9" s="11">
        <v>7</v>
      </c>
    </row>
    <row r="10" spans="1:7" ht="18">
      <c r="A10" s="11">
        <v>1993</v>
      </c>
      <c r="B10" s="8" t="s">
        <v>5</v>
      </c>
      <c r="C10" s="10">
        <v>9.0399999999999991</v>
      </c>
      <c r="D10" s="10">
        <v>16</v>
      </c>
      <c r="E10" s="10">
        <v>25.02</v>
      </c>
      <c r="F10" s="10">
        <v>34.1</v>
      </c>
      <c r="G10" s="11">
        <v>5</v>
      </c>
    </row>
    <row r="11" spans="1:7" ht="18">
      <c r="A11" s="11">
        <v>1994</v>
      </c>
      <c r="B11" s="8" t="s">
        <v>5</v>
      </c>
      <c r="C11" s="10">
        <v>9.3800000000000008</v>
      </c>
      <c r="D11" s="10">
        <v>16.350000000000001</v>
      </c>
      <c r="E11" s="10">
        <v>25.41</v>
      </c>
      <c r="F11" s="10">
        <v>35.25</v>
      </c>
      <c r="G11" s="11">
        <v>22</v>
      </c>
    </row>
    <row r="12" spans="1:7" ht="18">
      <c r="A12" s="11">
        <v>1995</v>
      </c>
      <c r="B12" s="8" t="s">
        <v>5</v>
      </c>
      <c r="C12" s="10">
        <v>9.27</v>
      </c>
      <c r="D12" s="10">
        <v>16.28</v>
      </c>
      <c r="E12" s="10">
        <v>25.3</v>
      </c>
      <c r="F12" s="10">
        <v>34.299999999999997</v>
      </c>
      <c r="G12" s="11">
        <v>8</v>
      </c>
    </row>
    <row r="13" spans="1:7" ht="18">
      <c r="A13" s="11">
        <v>1996</v>
      </c>
      <c r="B13" s="8" t="s">
        <v>5</v>
      </c>
      <c r="C13" s="10">
        <v>9.41</v>
      </c>
      <c r="D13" s="10">
        <v>17.04</v>
      </c>
      <c r="E13" s="10">
        <v>26.44</v>
      </c>
      <c r="F13" s="10">
        <v>36.020000000000003</v>
      </c>
      <c r="G13" s="11">
        <v>26</v>
      </c>
    </row>
    <row r="14" spans="1:7" ht="18">
      <c r="A14" s="11">
        <v>1997</v>
      </c>
      <c r="B14" s="8" t="s">
        <v>5</v>
      </c>
      <c r="C14" s="10">
        <v>9.23</v>
      </c>
      <c r="D14" s="10">
        <v>16.170000000000002</v>
      </c>
      <c r="E14" s="10">
        <v>25.24</v>
      </c>
      <c r="F14" s="10">
        <v>34.54</v>
      </c>
      <c r="G14" s="11">
        <v>15</v>
      </c>
    </row>
    <row r="15" spans="1:7" ht="18">
      <c r="A15" s="11">
        <v>1998</v>
      </c>
      <c r="B15" s="8" t="s">
        <v>7</v>
      </c>
      <c r="C15" s="10">
        <v>9.27</v>
      </c>
      <c r="D15" s="10">
        <v>16.11</v>
      </c>
      <c r="E15" s="10">
        <v>25.08</v>
      </c>
      <c r="F15" s="10">
        <v>34.03</v>
      </c>
      <c r="G15" s="11">
        <v>3</v>
      </c>
    </row>
    <row r="16" spans="1:7" ht="18">
      <c r="A16" s="11">
        <v>1999</v>
      </c>
      <c r="B16" s="8" t="s">
        <v>7</v>
      </c>
      <c r="C16" s="10">
        <v>9.08</v>
      </c>
      <c r="D16" s="10">
        <v>16.2</v>
      </c>
      <c r="E16" s="10">
        <v>25.34</v>
      </c>
      <c r="F16" s="10">
        <v>34.36</v>
      </c>
      <c r="G16" s="11">
        <v>11</v>
      </c>
    </row>
    <row r="17" spans="1:7" ht="18">
      <c r="A17" s="11">
        <v>2000</v>
      </c>
      <c r="B17" s="8" t="s">
        <v>5</v>
      </c>
      <c r="C17" s="10">
        <v>9.4</v>
      </c>
      <c r="D17" s="10">
        <v>16.350000000000001</v>
      </c>
      <c r="E17" s="10">
        <v>25.55</v>
      </c>
      <c r="F17" s="10">
        <v>35.24</v>
      </c>
      <c r="G17" s="11">
        <v>21</v>
      </c>
    </row>
    <row r="18" spans="1:7" ht="18">
      <c r="A18" s="11">
        <v>2001</v>
      </c>
      <c r="B18" s="8" t="s">
        <v>5</v>
      </c>
      <c r="C18" s="10">
        <v>9.51</v>
      </c>
      <c r="D18" s="10">
        <v>17.190000000000001</v>
      </c>
      <c r="E18" s="10">
        <v>26.49</v>
      </c>
      <c r="F18" s="10">
        <v>36.17</v>
      </c>
      <c r="G18" s="11">
        <v>27</v>
      </c>
    </row>
    <row r="19" spans="1:7" ht="18">
      <c r="A19" s="11">
        <v>2002</v>
      </c>
      <c r="B19" s="8" t="s">
        <v>26</v>
      </c>
      <c r="C19" s="10">
        <v>9.0500000000000007</v>
      </c>
      <c r="D19" s="10">
        <v>16.079999999999998</v>
      </c>
      <c r="E19" s="10">
        <v>25.08</v>
      </c>
      <c r="F19" s="10">
        <v>34.340000000000003</v>
      </c>
      <c r="G19" s="11">
        <v>10</v>
      </c>
    </row>
    <row r="20" spans="1:7" ht="18">
      <c r="A20" s="11">
        <v>2003</v>
      </c>
      <c r="B20" s="8" t="s">
        <v>27</v>
      </c>
      <c r="C20" s="10">
        <v>9.1</v>
      </c>
      <c r="D20" s="10">
        <v>16.2</v>
      </c>
      <c r="E20" s="10">
        <v>25.24</v>
      </c>
      <c r="F20" s="10">
        <v>34.46</v>
      </c>
      <c r="G20" s="11">
        <v>13</v>
      </c>
    </row>
    <row r="21" spans="1:7" ht="18">
      <c r="A21" s="11">
        <v>2004</v>
      </c>
      <c r="B21" s="8" t="s">
        <v>5</v>
      </c>
      <c r="C21" s="10">
        <v>9.56</v>
      </c>
      <c r="D21" s="10">
        <v>17.29</v>
      </c>
      <c r="E21" s="10">
        <v>27.12</v>
      </c>
      <c r="F21" s="10">
        <v>37.01</v>
      </c>
      <c r="G21" s="11">
        <v>30</v>
      </c>
    </row>
    <row r="22" spans="1:7" ht="18">
      <c r="A22" s="11">
        <v>2005</v>
      </c>
      <c r="B22" s="8" t="s">
        <v>7</v>
      </c>
      <c r="C22" s="10">
        <v>9.0299999999999994</v>
      </c>
      <c r="D22" s="10">
        <v>15.59</v>
      </c>
      <c r="E22" s="10">
        <v>24.59</v>
      </c>
      <c r="F22" s="10">
        <v>34.07</v>
      </c>
      <c r="G22" s="11">
        <v>4</v>
      </c>
    </row>
    <row r="23" spans="1:7" ht="18">
      <c r="A23" s="11">
        <v>2006</v>
      </c>
      <c r="B23" s="8" t="s">
        <v>56</v>
      </c>
      <c r="C23" s="10">
        <v>9.1999999999999993</v>
      </c>
      <c r="D23" s="10">
        <v>16.28</v>
      </c>
      <c r="E23" s="10">
        <v>25.4</v>
      </c>
      <c r="F23" s="10">
        <v>35.020000000000003</v>
      </c>
      <c r="G23" s="11">
        <v>16</v>
      </c>
    </row>
    <row r="24" spans="1:7" ht="18">
      <c r="A24" s="11">
        <v>2007</v>
      </c>
      <c r="B24" s="8" t="s">
        <v>64</v>
      </c>
      <c r="C24" s="10">
        <v>8.58</v>
      </c>
      <c r="D24" s="10">
        <v>15.59</v>
      </c>
      <c r="E24" s="10">
        <v>25.14</v>
      </c>
      <c r="F24" s="10">
        <v>34.31</v>
      </c>
      <c r="G24" s="11">
        <v>9</v>
      </c>
    </row>
    <row r="25" spans="1:7" ht="18">
      <c r="A25" s="11">
        <v>2008</v>
      </c>
      <c r="B25" s="8" t="s">
        <v>69</v>
      </c>
      <c r="C25" s="10">
        <v>10.029999999999999</v>
      </c>
      <c r="D25" s="10">
        <v>17.32</v>
      </c>
      <c r="E25" s="10">
        <v>26.59</v>
      </c>
      <c r="F25" s="10">
        <v>36.43</v>
      </c>
      <c r="G25" s="11">
        <v>29</v>
      </c>
    </row>
    <row r="26" spans="1:7" s="43" customFormat="1" ht="18">
      <c r="A26" s="11">
        <v>2009</v>
      </c>
      <c r="B26" s="8" t="s">
        <v>73</v>
      </c>
      <c r="C26" s="10">
        <v>8.43</v>
      </c>
      <c r="D26" s="10">
        <v>15.55</v>
      </c>
      <c r="E26" s="10">
        <v>25.02</v>
      </c>
      <c r="F26" s="10">
        <v>34.42</v>
      </c>
      <c r="G26" s="11">
        <v>12</v>
      </c>
    </row>
    <row r="27" spans="1:7" s="43" customFormat="1" ht="18">
      <c r="A27" s="11">
        <v>2010</v>
      </c>
      <c r="B27" s="50" t="s">
        <v>82</v>
      </c>
      <c r="C27" s="10">
        <v>8.58</v>
      </c>
      <c r="D27" s="10">
        <v>15.58</v>
      </c>
      <c r="E27" s="10">
        <v>24.58</v>
      </c>
      <c r="F27" s="10">
        <v>34.130000000000003</v>
      </c>
      <c r="G27" s="11">
        <v>6</v>
      </c>
    </row>
    <row r="28" spans="1:7" s="43" customFormat="1" ht="18">
      <c r="A28" s="11">
        <v>2011</v>
      </c>
      <c r="B28" s="8" t="s">
        <v>26</v>
      </c>
      <c r="C28" s="10">
        <v>9.57</v>
      </c>
      <c r="D28" s="10">
        <v>17.559999999999999</v>
      </c>
      <c r="E28" s="10">
        <v>27.58</v>
      </c>
      <c r="F28" s="10">
        <v>38.07</v>
      </c>
      <c r="G28" s="11">
        <v>31</v>
      </c>
    </row>
    <row r="29" spans="1:7" s="43" customFormat="1" ht="18">
      <c r="A29" s="11">
        <v>2012</v>
      </c>
      <c r="B29" s="8" t="s">
        <v>85</v>
      </c>
      <c r="C29" s="10">
        <v>9.43</v>
      </c>
      <c r="D29" s="10">
        <v>16.53</v>
      </c>
      <c r="E29" s="10">
        <v>26.18</v>
      </c>
      <c r="F29" s="10">
        <v>35.409999999999997</v>
      </c>
      <c r="G29" s="11">
        <v>23</v>
      </c>
    </row>
    <row r="30" spans="1:7" s="43" customFormat="1" ht="18">
      <c r="A30" s="11">
        <v>2013</v>
      </c>
      <c r="B30" s="8" t="s">
        <v>92</v>
      </c>
      <c r="C30" s="10">
        <v>9.0399999999999991</v>
      </c>
      <c r="D30" s="10">
        <v>16.05</v>
      </c>
      <c r="E30" s="10">
        <v>24.57</v>
      </c>
      <c r="F30" s="10">
        <v>33.49</v>
      </c>
      <c r="G30" s="11">
        <v>2</v>
      </c>
    </row>
    <row r="31" spans="1:7" s="43" customFormat="1" ht="18">
      <c r="A31" s="11">
        <v>2014</v>
      </c>
      <c r="B31" s="8" t="s">
        <v>65</v>
      </c>
      <c r="C31" s="10">
        <v>9.4499999999999993</v>
      </c>
      <c r="D31" s="10">
        <v>16.579999999999998</v>
      </c>
      <c r="E31" s="10">
        <v>26.26</v>
      </c>
      <c r="F31" s="10">
        <v>35.200000000000003</v>
      </c>
      <c r="G31" s="11">
        <v>17</v>
      </c>
    </row>
    <row r="32" spans="1:7" s="43" customFormat="1" ht="18">
      <c r="A32" s="11">
        <v>2015</v>
      </c>
      <c r="B32" s="8" t="s">
        <v>101</v>
      </c>
      <c r="C32" s="10">
        <v>9.43</v>
      </c>
      <c r="D32" s="10">
        <v>16.440000000000001</v>
      </c>
      <c r="E32" s="10">
        <v>25.59</v>
      </c>
      <c r="F32" s="10">
        <v>35.229999999999997</v>
      </c>
      <c r="G32" s="11">
        <v>20</v>
      </c>
    </row>
    <row r="33" spans="1:7" s="51" customFormat="1" ht="18">
      <c r="A33" s="11">
        <v>2016</v>
      </c>
      <c r="B33" s="8" t="s">
        <v>109</v>
      </c>
      <c r="C33" s="28" t="s">
        <v>112</v>
      </c>
      <c r="D33" s="10">
        <v>17.010000000000002</v>
      </c>
      <c r="E33" s="10">
        <v>26.25</v>
      </c>
      <c r="F33" s="10">
        <v>35.53</v>
      </c>
      <c r="G33" s="11">
        <v>25</v>
      </c>
    </row>
    <row r="34" spans="1:7" s="51" customFormat="1" ht="18">
      <c r="A34" s="11">
        <v>2017</v>
      </c>
      <c r="B34" s="8" t="s">
        <v>71</v>
      </c>
      <c r="C34" s="28">
        <v>9.14</v>
      </c>
      <c r="D34" s="10">
        <v>16.170000000000002</v>
      </c>
      <c r="E34" s="10">
        <v>25.19</v>
      </c>
      <c r="F34" s="10">
        <v>34.47</v>
      </c>
      <c r="G34" s="11">
        <v>14</v>
      </c>
    </row>
    <row r="35" spans="1:7" ht="18">
      <c r="A35" s="11">
        <v>2018</v>
      </c>
      <c r="B35" s="8" t="s">
        <v>109</v>
      </c>
      <c r="C35" s="10">
        <v>9.4</v>
      </c>
      <c r="D35" s="10">
        <v>16.52</v>
      </c>
      <c r="E35" s="10">
        <v>26.1</v>
      </c>
      <c r="F35" s="10">
        <v>35.21</v>
      </c>
      <c r="G35" s="11">
        <v>18</v>
      </c>
    </row>
    <row r="36" spans="1:7" ht="14">
      <c r="A36" s="26">
        <v>2018</v>
      </c>
      <c r="B36" s="27" t="s">
        <v>118</v>
      </c>
      <c r="C36" s="28">
        <v>10.029999999999999</v>
      </c>
      <c r="D36" s="28">
        <v>17.260000000000002</v>
      </c>
      <c r="E36" s="28">
        <v>27.1</v>
      </c>
      <c r="F36" s="28">
        <v>36.57</v>
      </c>
      <c r="G36" s="26"/>
    </row>
    <row r="37" spans="1:7" ht="14">
      <c r="A37" s="26">
        <v>2018</v>
      </c>
      <c r="B37" s="27" t="s">
        <v>119</v>
      </c>
      <c r="C37" s="28">
        <v>10.029999999999999</v>
      </c>
      <c r="D37" s="28">
        <v>17.260000000000002</v>
      </c>
      <c r="E37" s="28">
        <v>27.1</v>
      </c>
      <c r="F37" s="28">
        <v>37.03</v>
      </c>
      <c r="G37" s="26"/>
    </row>
    <row r="38" spans="1:7" ht="14">
      <c r="A38" s="26">
        <v>2018</v>
      </c>
      <c r="B38" s="27" t="s">
        <v>120</v>
      </c>
      <c r="C38" s="57">
        <v>10.37</v>
      </c>
      <c r="D38" s="28">
        <v>18.239999999999998</v>
      </c>
      <c r="E38" s="28">
        <v>28.18</v>
      </c>
      <c r="F38" s="28">
        <v>38.03</v>
      </c>
      <c r="G38" s="26"/>
    </row>
    <row r="39" spans="1:7" ht="14">
      <c r="A39" s="26">
        <v>2018</v>
      </c>
      <c r="B39" s="27" t="s">
        <v>117</v>
      </c>
      <c r="C39" s="57">
        <v>10.37</v>
      </c>
      <c r="D39" s="28">
        <v>18.239999999999998</v>
      </c>
      <c r="E39" s="28">
        <v>28.18</v>
      </c>
      <c r="F39" s="28">
        <v>38.130000000000003</v>
      </c>
      <c r="G39" s="26"/>
    </row>
    <row r="40" spans="1:7" ht="14">
      <c r="A40" s="26">
        <v>2018</v>
      </c>
      <c r="B40" s="27" t="s">
        <v>26</v>
      </c>
      <c r="C40" s="57">
        <v>10.37</v>
      </c>
      <c r="D40" s="28">
        <v>18.239999999999998</v>
      </c>
      <c r="E40" s="28">
        <v>28.18</v>
      </c>
      <c r="F40" s="28">
        <v>38.159999999999997</v>
      </c>
      <c r="G40" s="26"/>
    </row>
    <row r="41" spans="1:7" ht="14">
      <c r="A41" s="26">
        <v>2018</v>
      </c>
      <c r="B41" s="27" t="s">
        <v>104</v>
      </c>
      <c r="C41" s="57">
        <v>10.37</v>
      </c>
      <c r="D41" s="28">
        <v>18.239999999999998</v>
      </c>
      <c r="E41" s="28">
        <v>28.36</v>
      </c>
      <c r="F41" s="28">
        <v>38.56</v>
      </c>
      <c r="G41" s="26"/>
    </row>
    <row r="42" spans="1:7" ht="14">
      <c r="A42" s="26">
        <v>2018</v>
      </c>
      <c r="B42" s="27" t="s">
        <v>99</v>
      </c>
      <c r="C42" s="57">
        <v>10.37</v>
      </c>
      <c r="D42" s="28">
        <v>18.239999999999998</v>
      </c>
      <c r="E42" s="57">
        <v>28.36</v>
      </c>
      <c r="F42" s="57">
        <v>39.01</v>
      </c>
      <c r="G42" s="58"/>
    </row>
    <row r="43" spans="1:7" ht="14">
      <c r="A43" s="26">
        <v>2018</v>
      </c>
      <c r="B43" s="27" t="s">
        <v>121</v>
      </c>
      <c r="C43" s="57">
        <v>10.58</v>
      </c>
      <c r="D43" s="57">
        <v>19.28</v>
      </c>
      <c r="E43" s="57">
        <v>30.26</v>
      </c>
      <c r="F43" s="57">
        <v>41.24</v>
      </c>
      <c r="G43" s="58"/>
    </row>
    <row r="44" spans="1:7" ht="14">
      <c r="A44" s="26">
        <v>2018</v>
      </c>
      <c r="B44" s="27" t="s">
        <v>16</v>
      </c>
      <c r="C44" s="57">
        <v>11</v>
      </c>
      <c r="D44" s="57">
        <v>19.43</v>
      </c>
      <c r="E44" s="57">
        <v>30.5</v>
      </c>
      <c r="F44" s="57">
        <v>42.18</v>
      </c>
      <c r="G44" s="58"/>
    </row>
    <row r="45" spans="1:7" ht="15" thickBot="1">
      <c r="A45" s="49"/>
      <c r="B45" s="29"/>
      <c r="C45" s="36"/>
      <c r="D45" s="36"/>
      <c r="E45" s="36"/>
      <c r="F45" s="36"/>
      <c r="G45" s="35"/>
    </row>
    <row r="46" spans="1:7" ht="19" thickBot="1">
      <c r="A46" s="18">
        <v>1995</v>
      </c>
      <c r="B46" s="19" t="s">
        <v>12</v>
      </c>
      <c r="C46" s="20">
        <v>10.32</v>
      </c>
      <c r="D46" s="20">
        <v>18.34</v>
      </c>
      <c r="E46" s="20">
        <v>28.58</v>
      </c>
      <c r="F46" s="20">
        <v>39.11</v>
      </c>
      <c r="G46" s="52">
        <v>1</v>
      </c>
    </row>
    <row r="47" spans="1:7" ht="18">
      <c r="A47" s="15">
        <v>1996</v>
      </c>
      <c r="B47" s="16" t="s">
        <v>13</v>
      </c>
      <c r="C47" s="17">
        <v>12.23</v>
      </c>
      <c r="D47" s="16"/>
      <c r="E47" s="16"/>
      <c r="F47" s="17">
        <v>47.22</v>
      </c>
      <c r="G47" s="16">
        <v>10</v>
      </c>
    </row>
    <row r="48" spans="1:7" ht="18">
      <c r="A48" s="11">
        <v>1997</v>
      </c>
      <c r="B48" s="8" t="s">
        <v>13</v>
      </c>
      <c r="C48" s="10">
        <v>12.44</v>
      </c>
      <c r="D48" s="8"/>
      <c r="E48" s="8"/>
      <c r="F48" s="10">
        <v>48.48</v>
      </c>
      <c r="G48" s="16">
        <v>15</v>
      </c>
    </row>
    <row r="49" spans="1:7" ht="18">
      <c r="A49" s="11">
        <v>1998</v>
      </c>
      <c r="B49" s="8" t="s">
        <v>13</v>
      </c>
      <c r="C49" s="10"/>
      <c r="D49" s="8"/>
      <c r="E49" s="8"/>
      <c r="F49" s="10">
        <v>51.3</v>
      </c>
      <c r="G49" s="16">
        <v>19</v>
      </c>
    </row>
    <row r="50" spans="1:7" ht="18">
      <c r="A50" s="11">
        <v>2002</v>
      </c>
      <c r="B50" s="8" t="s">
        <v>30</v>
      </c>
      <c r="C50" s="10">
        <v>11.33</v>
      </c>
      <c r="D50" s="10">
        <v>20.100000000000001</v>
      </c>
      <c r="E50" s="8">
        <v>31.27</v>
      </c>
      <c r="F50" s="10">
        <v>43.07</v>
      </c>
      <c r="G50" s="16">
        <v>3</v>
      </c>
    </row>
    <row r="51" spans="1:7" ht="18">
      <c r="A51" s="11">
        <v>2004</v>
      </c>
      <c r="B51" s="8" t="s">
        <v>51</v>
      </c>
      <c r="C51" s="10">
        <v>12.16</v>
      </c>
      <c r="D51" s="10"/>
      <c r="E51" s="8"/>
      <c r="F51" s="10">
        <v>46.02</v>
      </c>
      <c r="G51" s="16">
        <v>8</v>
      </c>
    </row>
    <row r="52" spans="1:7" ht="18">
      <c r="A52" s="11">
        <v>2005</v>
      </c>
      <c r="B52" s="8" t="s">
        <v>51</v>
      </c>
      <c r="C52" s="10">
        <v>12.06</v>
      </c>
      <c r="D52" s="10">
        <v>21.13</v>
      </c>
      <c r="E52" s="8">
        <v>32.479999999999997</v>
      </c>
      <c r="F52" s="10">
        <v>45.51</v>
      </c>
      <c r="G52" s="16">
        <v>6</v>
      </c>
    </row>
    <row r="53" spans="1:7" ht="18">
      <c r="A53" s="11">
        <v>2006</v>
      </c>
      <c r="B53" s="8" t="s">
        <v>51</v>
      </c>
      <c r="C53" s="10">
        <v>12.09</v>
      </c>
      <c r="D53" s="10">
        <v>21.38</v>
      </c>
      <c r="E53" s="8"/>
      <c r="F53" s="10">
        <v>46.48</v>
      </c>
      <c r="G53" s="16">
        <v>9</v>
      </c>
    </row>
    <row r="54" spans="1:7" ht="18">
      <c r="A54" s="11">
        <v>2007</v>
      </c>
      <c r="B54" s="8" t="s">
        <v>68</v>
      </c>
      <c r="C54" s="10"/>
      <c r="D54" s="10"/>
      <c r="E54" s="8"/>
      <c r="F54" s="10">
        <v>48.44</v>
      </c>
      <c r="G54" s="16">
        <v>13</v>
      </c>
    </row>
    <row r="55" spans="1:7" ht="18">
      <c r="A55" s="11">
        <v>2008</v>
      </c>
      <c r="B55" s="8" t="s">
        <v>72</v>
      </c>
      <c r="C55" s="10">
        <v>11.3</v>
      </c>
      <c r="D55" s="10"/>
      <c r="E55" s="8"/>
      <c r="F55" s="10">
        <v>44.08</v>
      </c>
      <c r="G55" s="16">
        <v>5</v>
      </c>
    </row>
    <row r="56" spans="1:7" ht="18">
      <c r="A56" s="11">
        <v>2009</v>
      </c>
      <c r="B56" s="8" t="s">
        <v>51</v>
      </c>
      <c r="C56" s="10"/>
      <c r="D56" s="10"/>
      <c r="E56" s="8"/>
      <c r="F56" s="10">
        <v>47.38</v>
      </c>
      <c r="G56" s="16">
        <v>12</v>
      </c>
    </row>
    <row r="57" spans="1:7" ht="18">
      <c r="A57" s="11">
        <v>2010</v>
      </c>
      <c r="B57" s="8" t="s">
        <v>77</v>
      </c>
      <c r="C57" s="10">
        <v>12.06</v>
      </c>
      <c r="D57" s="10"/>
      <c r="E57" s="8"/>
      <c r="F57" s="10">
        <v>45.57</v>
      </c>
      <c r="G57" s="16">
        <v>7</v>
      </c>
    </row>
    <row r="58" spans="1:7" ht="18">
      <c r="A58" s="11">
        <v>2011</v>
      </c>
      <c r="B58" s="8" t="s">
        <v>84</v>
      </c>
      <c r="C58" s="10">
        <v>13.2</v>
      </c>
      <c r="D58" s="10"/>
      <c r="E58" s="8"/>
      <c r="F58" s="10">
        <v>51.36</v>
      </c>
      <c r="G58" s="16">
        <v>20</v>
      </c>
    </row>
    <row r="59" spans="1:7" ht="18">
      <c r="A59" s="11">
        <v>2012</v>
      </c>
      <c r="B59" s="8" t="s">
        <v>91</v>
      </c>
      <c r="C59" s="10">
        <v>12.39</v>
      </c>
      <c r="D59" s="10"/>
      <c r="E59" s="8"/>
      <c r="F59" s="10">
        <v>47.35</v>
      </c>
      <c r="G59" s="16">
        <v>11</v>
      </c>
    </row>
    <row r="60" spans="1:7" ht="18">
      <c r="A60" s="11">
        <v>2013</v>
      </c>
      <c r="B60" s="8" t="s">
        <v>96</v>
      </c>
      <c r="C60" s="10">
        <v>11.37</v>
      </c>
      <c r="D60" s="10">
        <v>20.2</v>
      </c>
      <c r="E60" s="8">
        <v>31.42</v>
      </c>
      <c r="F60" s="10">
        <v>43.11</v>
      </c>
      <c r="G60" s="16">
        <v>4</v>
      </c>
    </row>
    <row r="61" spans="1:7" ht="18">
      <c r="A61" s="11">
        <v>2014</v>
      </c>
      <c r="B61" s="8" t="s">
        <v>91</v>
      </c>
      <c r="C61" s="10">
        <v>10.54</v>
      </c>
      <c r="D61" s="10">
        <v>19.239999999999998</v>
      </c>
      <c r="E61" s="8">
        <v>30.08</v>
      </c>
      <c r="F61" s="10">
        <v>41.11</v>
      </c>
      <c r="G61" s="16">
        <v>2</v>
      </c>
    </row>
    <row r="62" spans="1:7" ht="18">
      <c r="A62" s="11">
        <v>2015</v>
      </c>
      <c r="B62" s="8" t="s">
        <v>106</v>
      </c>
      <c r="C62" s="10"/>
      <c r="D62" s="10"/>
      <c r="E62" s="8"/>
      <c r="F62" s="10">
        <v>51.08</v>
      </c>
      <c r="G62" s="8">
        <v>18</v>
      </c>
    </row>
    <row r="63" spans="1:7" s="43" customFormat="1" ht="18">
      <c r="A63" s="11">
        <v>2016</v>
      </c>
      <c r="B63" s="8" t="s">
        <v>113</v>
      </c>
      <c r="C63" s="10"/>
      <c r="D63" s="10"/>
      <c r="E63" s="8"/>
      <c r="F63" s="10">
        <v>48.45</v>
      </c>
      <c r="G63" s="8">
        <v>14</v>
      </c>
    </row>
    <row r="64" spans="1:7" ht="18">
      <c r="A64" s="11">
        <v>2017</v>
      </c>
      <c r="B64" s="8" t="s">
        <v>113</v>
      </c>
      <c r="C64" s="10"/>
      <c r="D64" s="10"/>
      <c r="E64" s="8"/>
      <c r="F64" s="10">
        <v>50.24</v>
      </c>
      <c r="G64" s="8">
        <v>17</v>
      </c>
    </row>
    <row r="65" spans="1:7" ht="18">
      <c r="A65" s="11">
        <v>2018</v>
      </c>
      <c r="B65" s="8" t="s">
        <v>122</v>
      </c>
      <c r="C65" s="10">
        <v>13.34</v>
      </c>
      <c r="D65" s="10"/>
      <c r="E65" s="8"/>
      <c r="F65" s="10">
        <v>50.17</v>
      </c>
      <c r="G65" s="8">
        <v>16</v>
      </c>
    </row>
    <row r="66" spans="1:7" ht="18">
      <c r="A66" s="2"/>
      <c r="B66" s="5"/>
      <c r="C66" s="37"/>
      <c r="D66" s="37"/>
      <c r="E66" s="5"/>
      <c r="F66" s="37"/>
      <c r="G66" s="5"/>
    </row>
    <row r="67" spans="1:7" ht="18">
      <c r="A67" s="2"/>
      <c r="B67" s="5" t="s">
        <v>43</v>
      </c>
      <c r="C67" s="6"/>
      <c r="D67" s="6"/>
      <c r="E67" s="6"/>
      <c r="F67" s="6"/>
      <c r="G67" s="5"/>
    </row>
    <row r="68" spans="1:7" ht="20">
      <c r="A68" s="2"/>
      <c r="B68" s="30" t="s">
        <v>44</v>
      </c>
      <c r="C68" s="6"/>
      <c r="D68" s="5"/>
      <c r="E68" s="5"/>
      <c r="F68" s="6"/>
      <c r="G68" s="5"/>
    </row>
  </sheetData>
  <mergeCells count="2">
    <mergeCell ref="A1:G1"/>
    <mergeCell ref="A2:G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1"/>
  <sheetViews>
    <sheetView workbookViewId="0">
      <selection sqref="A1:IV65536"/>
    </sheetView>
  </sheetViews>
  <sheetFormatPr baseColWidth="10" defaultColWidth="9.1640625" defaultRowHeight="18"/>
  <cols>
    <col min="1" max="1" width="7.5" style="2" bestFit="1" customWidth="1"/>
    <col min="2" max="2" width="23.5" style="5" bestFit="1" customWidth="1"/>
    <col min="3" max="3" width="11.5" style="6" customWidth="1"/>
    <col min="4" max="4" width="13.5" style="5" bestFit="1" customWidth="1"/>
    <col min="5" max="5" width="11.1640625" style="5" bestFit="1" customWidth="1"/>
    <col min="6" max="6" width="9.6640625" style="6" customWidth="1"/>
    <col min="7" max="7" width="4.5" style="5" bestFit="1" customWidth="1"/>
    <col min="8" max="16384" width="9.1640625" style="5"/>
  </cols>
  <sheetData>
    <row r="1" spans="1:7" s="1" customFormat="1" ht="23">
      <c r="A1" s="59" t="s">
        <v>0</v>
      </c>
      <c r="B1" s="59"/>
      <c r="C1" s="59"/>
      <c r="D1" s="59"/>
      <c r="E1" s="59"/>
      <c r="F1" s="59"/>
      <c r="G1" s="59"/>
    </row>
    <row r="2" spans="1:7" s="1" customFormat="1" ht="23">
      <c r="A2" s="59" t="s">
        <v>1</v>
      </c>
      <c r="B2" s="59"/>
      <c r="C2" s="59"/>
      <c r="D2" s="59"/>
      <c r="E2" s="59"/>
      <c r="F2" s="59"/>
      <c r="G2" s="59"/>
    </row>
    <row r="3" spans="1:7">
      <c r="B3" s="3"/>
      <c r="C3" s="4"/>
      <c r="D3" s="3"/>
      <c r="E3" s="3"/>
      <c r="F3" s="4"/>
    </row>
    <row r="4" spans="1:7">
      <c r="C4" s="10" t="s">
        <v>14</v>
      </c>
      <c r="D4" s="8" t="s">
        <v>2</v>
      </c>
      <c r="E4" s="8" t="s">
        <v>3</v>
      </c>
      <c r="F4" s="9" t="s">
        <v>4</v>
      </c>
      <c r="G4" s="8"/>
    </row>
    <row r="5" spans="1:7" ht="19" thickBot="1">
      <c r="A5" s="22">
        <v>1988</v>
      </c>
      <c r="B5" s="23" t="s">
        <v>5</v>
      </c>
      <c r="C5" s="24">
        <v>9.19</v>
      </c>
      <c r="D5" s="24">
        <v>16.399999999999999</v>
      </c>
      <c r="E5" s="24">
        <v>26.35</v>
      </c>
      <c r="F5" s="24">
        <v>35.229999999999997</v>
      </c>
      <c r="G5" s="22">
        <v>8</v>
      </c>
    </row>
    <row r="6" spans="1:7" ht="19" thickBot="1">
      <c r="A6" s="18">
        <v>1989</v>
      </c>
      <c r="B6" s="19" t="s">
        <v>6</v>
      </c>
      <c r="C6" s="20">
        <v>8.4499999999999993</v>
      </c>
      <c r="D6" s="20">
        <v>15.48</v>
      </c>
      <c r="E6" s="25">
        <v>24.4</v>
      </c>
      <c r="F6" s="20">
        <v>33.409999999999997</v>
      </c>
      <c r="G6" s="21">
        <v>1</v>
      </c>
    </row>
    <row r="7" spans="1:7">
      <c r="A7" s="15">
        <v>1990</v>
      </c>
      <c r="B7" s="16" t="s">
        <v>5</v>
      </c>
      <c r="C7" s="17">
        <v>9.25</v>
      </c>
      <c r="D7" s="17">
        <v>17.03</v>
      </c>
      <c r="E7" s="17">
        <v>26.22</v>
      </c>
      <c r="F7" s="17">
        <v>35.47</v>
      </c>
      <c r="G7" s="15">
        <v>11</v>
      </c>
    </row>
    <row r="8" spans="1:7">
      <c r="A8" s="11">
        <v>1991</v>
      </c>
      <c r="B8" s="8" t="s">
        <v>9</v>
      </c>
      <c r="C8" s="10">
        <v>9.35</v>
      </c>
      <c r="D8" s="10">
        <v>16.579999999999998</v>
      </c>
      <c r="E8" s="10">
        <v>26.27</v>
      </c>
      <c r="F8" s="10">
        <v>36.340000000000003</v>
      </c>
      <c r="G8" s="11">
        <v>14</v>
      </c>
    </row>
    <row r="9" spans="1:7">
      <c r="A9" s="11">
        <v>1992</v>
      </c>
      <c r="B9" s="8" t="s">
        <v>5</v>
      </c>
      <c r="C9" s="10">
        <v>9.25</v>
      </c>
      <c r="D9" s="10">
        <v>16.23</v>
      </c>
      <c r="E9" s="10">
        <v>25.28</v>
      </c>
      <c r="F9" s="10">
        <v>34.28</v>
      </c>
      <c r="G9" s="11">
        <v>4</v>
      </c>
    </row>
    <row r="10" spans="1:7">
      <c r="A10" s="11">
        <v>1993</v>
      </c>
      <c r="B10" s="8" t="s">
        <v>5</v>
      </c>
      <c r="C10" s="10">
        <v>9.0399999999999991</v>
      </c>
      <c r="D10" s="10">
        <v>16</v>
      </c>
      <c r="E10" s="10">
        <v>25.02</v>
      </c>
      <c r="F10" s="10">
        <v>34.1</v>
      </c>
      <c r="G10" s="11">
        <v>3</v>
      </c>
    </row>
    <row r="11" spans="1:7">
      <c r="A11" s="11">
        <v>1994</v>
      </c>
      <c r="B11" s="8" t="s">
        <v>5</v>
      </c>
      <c r="C11" s="10">
        <v>9.3800000000000008</v>
      </c>
      <c r="D11" s="10">
        <v>16.350000000000001</v>
      </c>
      <c r="E11" s="10">
        <v>25.41</v>
      </c>
      <c r="F11" s="10">
        <v>35.25</v>
      </c>
      <c r="G11" s="11">
        <v>10</v>
      </c>
    </row>
    <row r="12" spans="1:7">
      <c r="A12" s="11">
        <v>1995</v>
      </c>
      <c r="B12" s="8" t="s">
        <v>5</v>
      </c>
      <c r="C12" s="10">
        <v>9.27</v>
      </c>
      <c r="D12" s="10">
        <v>16.28</v>
      </c>
      <c r="E12" s="10">
        <v>25.3</v>
      </c>
      <c r="F12" s="10">
        <v>34.299999999999997</v>
      </c>
      <c r="G12" s="11">
        <v>5</v>
      </c>
    </row>
    <row r="13" spans="1:7">
      <c r="A13" s="11">
        <v>1996</v>
      </c>
      <c r="B13" s="8" t="s">
        <v>5</v>
      </c>
      <c r="C13" s="10">
        <v>9.41</v>
      </c>
      <c r="D13" s="10">
        <v>17.04</v>
      </c>
      <c r="E13" s="10">
        <v>26.44</v>
      </c>
      <c r="F13" s="10">
        <v>36.020000000000003</v>
      </c>
      <c r="G13" s="11">
        <v>12</v>
      </c>
    </row>
    <row r="14" spans="1:7">
      <c r="A14" s="11">
        <v>1997</v>
      </c>
      <c r="B14" s="8" t="s">
        <v>5</v>
      </c>
      <c r="C14" s="10">
        <v>9.23</v>
      </c>
      <c r="D14" s="10">
        <v>16.170000000000002</v>
      </c>
      <c r="E14" s="10">
        <v>25.24</v>
      </c>
      <c r="F14" s="10">
        <v>34.54</v>
      </c>
      <c r="G14" s="11">
        <v>7</v>
      </c>
    </row>
    <row r="15" spans="1:7">
      <c r="A15" s="11">
        <v>1998</v>
      </c>
      <c r="B15" s="8" t="s">
        <v>7</v>
      </c>
      <c r="C15" s="10">
        <v>9.27</v>
      </c>
      <c r="D15" s="10">
        <v>16.11</v>
      </c>
      <c r="E15" s="10">
        <v>25.08</v>
      </c>
      <c r="F15" s="10">
        <v>34.03</v>
      </c>
      <c r="G15" s="11">
        <v>2</v>
      </c>
    </row>
    <row r="16" spans="1:7">
      <c r="A16" s="11">
        <v>1999</v>
      </c>
      <c r="B16" s="8" t="s">
        <v>7</v>
      </c>
      <c r="C16" s="10">
        <v>9.08</v>
      </c>
      <c r="D16" s="10">
        <v>16.2</v>
      </c>
      <c r="E16" s="10">
        <v>25.34</v>
      </c>
      <c r="F16" s="10">
        <v>34.36</v>
      </c>
      <c r="G16" s="11">
        <v>6</v>
      </c>
    </row>
    <row r="17" spans="1:7">
      <c r="A17" s="11">
        <v>2000</v>
      </c>
      <c r="B17" s="8" t="s">
        <v>5</v>
      </c>
      <c r="C17" s="10">
        <v>9.4</v>
      </c>
      <c r="D17" s="10">
        <v>16.350000000000001</v>
      </c>
      <c r="E17" s="10">
        <v>25.55</v>
      </c>
      <c r="F17" s="10">
        <v>35.24</v>
      </c>
      <c r="G17" s="11">
        <v>9</v>
      </c>
    </row>
    <row r="18" spans="1:7">
      <c r="A18" s="11">
        <v>2001</v>
      </c>
      <c r="B18" s="8" t="s">
        <v>5</v>
      </c>
      <c r="C18" s="10">
        <v>9.51</v>
      </c>
      <c r="D18" s="10">
        <v>17.190000000000001</v>
      </c>
      <c r="E18" s="10">
        <v>26.49</v>
      </c>
      <c r="F18" s="10">
        <v>36.17</v>
      </c>
      <c r="G18" s="11">
        <v>13</v>
      </c>
    </row>
    <row r="19" spans="1:7" s="7" customFormat="1" ht="16">
      <c r="A19" s="13" t="s">
        <v>8</v>
      </c>
      <c r="B19" s="14" t="s">
        <v>15</v>
      </c>
      <c r="C19" s="12">
        <v>10.1</v>
      </c>
      <c r="D19" s="12">
        <v>17.440000000000001</v>
      </c>
      <c r="E19" s="12">
        <v>27.17</v>
      </c>
      <c r="F19" s="12">
        <v>36.51</v>
      </c>
      <c r="G19" s="13"/>
    </row>
    <row r="20" spans="1:7" s="7" customFormat="1" ht="16">
      <c r="A20" s="13" t="s">
        <v>8</v>
      </c>
      <c r="B20" s="14" t="s">
        <v>9</v>
      </c>
      <c r="C20" s="12">
        <v>10.1</v>
      </c>
      <c r="D20" s="12">
        <v>17.440000000000001</v>
      </c>
      <c r="E20" s="12">
        <v>27.32</v>
      </c>
      <c r="F20" s="12">
        <v>37.35</v>
      </c>
      <c r="G20" s="13"/>
    </row>
    <row r="21" spans="1:7" s="7" customFormat="1" ht="16">
      <c r="A21" s="13" t="s">
        <v>8</v>
      </c>
      <c r="B21" s="14" t="s">
        <v>10</v>
      </c>
      <c r="C21" s="12">
        <v>10.1</v>
      </c>
      <c r="D21" s="12">
        <v>17.440000000000001</v>
      </c>
      <c r="E21" s="12">
        <v>27.54</v>
      </c>
      <c r="F21" s="12">
        <v>37.57</v>
      </c>
      <c r="G21" s="13"/>
    </row>
    <row r="22" spans="1:7" s="7" customFormat="1" ht="16">
      <c r="A22" s="13" t="s">
        <v>8</v>
      </c>
      <c r="B22" s="14" t="s">
        <v>16</v>
      </c>
      <c r="C22" s="12">
        <v>10.17</v>
      </c>
      <c r="D22" s="12">
        <v>18.260000000000002</v>
      </c>
      <c r="E22" s="12">
        <v>28.47</v>
      </c>
      <c r="F22" s="12">
        <v>39.08</v>
      </c>
      <c r="G22" s="13"/>
    </row>
    <row r="23" spans="1:7" s="7" customFormat="1" ht="16">
      <c r="A23" s="13" t="s">
        <v>8</v>
      </c>
      <c r="B23" s="14" t="s">
        <v>17</v>
      </c>
      <c r="C23" s="12">
        <v>10.31</v>
      </c>
      <c r="D23" s="12">
        <v>18.260000000000002</v>
      </c>
      <c r="E23" s="12">
        <v>28.47</v>
      </c>
      <c r="F23" s="12">
        <v>39.24</v>
      </c>
      <c r="G23" s="13"/>
    </row>
    <row r="24" spans="1:7" s="7" customFormat="1" ht="16">
      <c r="A24" s="13" t="s">
        <v>8</v>
      </c>
      <c r="B24" s="14" t="s">
        <v>11</v>
      </c>
      <c r="C24" s="12">
        <v>10.45</v>
      </c>
      <c r="D24" s="12">
        <v>18.52</v>
      </c>
      <c r="E24" s="12">
        <v>29.32</v>
      </c>
      <c r="F24" s="12">
        <v>40.1</v>
      </c>
      <c r="G24" s="13"/>
    </row>
    <row r="25" spans="1:7" s="7" customFormat="1" ht="16">
      <c r="A25" s="13" t="s">
        <v>8</v>
      </c>
      <c r="B25" s="14" t="s">
        <v>18</v>
      </c>
      <c r="C25" s="12">
        <v>10.45</v>
      </c>
      <c r="D25" s="12">
        <v>18.57</v>
      </c>
      <c r="E25" s="12">
        <v>29.32</v>
      </c>
      <c r="F25" s="12">
        <v>40.159999999999997</v>
      </c>
      <c r="G25" s="13"/>
    </row>
    <row r="26" spans="1:7" s="7" customFormat="1" ht="16">
      <c r="A26" s="13" t="s">
        <v>8</v>
      </c>
      <c r="B26" s="14" t="s">
        <v>19</v>
      </c>
      <c r="C26" s="12">
        <v>10.53</v>
      </c>
      <c r="D26" s="12">
        <v>19.350000000000001</v>
      </c>
      <c r="E26" s="12">
        <v>30.57</v>
      </c>
      <c r="F26" s="12">
        <v>42.31</v>
      </c>
      <c r="G26" s="14"/>
    </row>
    <row r="27" spans="1:7" ht="19" thickBot="1">
      <c r="D27" s="6"/>
      <c r="E27" s="6"/>
    </row>
    <row r="28" spans="1:7" ht="19" thickBot="1">
      <c r="A28" s="18">
        <v>1995</v>
      </c>
      <c r="B28" s="19" t="s">
        <v>12</v>
      </c>
      <c r="C28" s="20">
        <v>10.32</v>
      </c>
      <c r="D28" s="20">
        <v>18.34</v>
      </c>
      <c r="E28" s="20">
        <v>28.58</v>
      </c>
      <c r="F28" s="20">
        <v>39.11</v>
      </c>
      <c r="G28" s="21">
        <v>1</v>
      </c>
    </row>
    <row r="29" spans="1:7">
      <c r="A29" s="15">
        <v>1996</v>
      </c>
      <c r="B29" s="16" t="s">
        <v>13</v>
      </c>
      <c r="C29" s="17">
        <v>12.23</v>
      </c>
      <c r="D29" s="16"/>
      <c r="E29" s="16"/>
      <c r="F29" s="17">
        <v>47.22</v>
      </c>
      <c r="G29" s="16"/>
    </row>
    <row r="30" spans="1:7">
      <c r="A30" s="11">
        <v>1997</v>
      </c>
      <c r="B30" s="8" t="s">
        <v>13</v>
      </c>
      <c r="C30" s="10">
        <v>12.44</v>
      </c>
      <c r="D30" s="8"/>
      <c r="E30" s="8"/>
      <c r="F30" s="10">
        <v>48.48</v>
      </c>
      <c r="G30" s="8"/>
    </row>
    <row r="31" spans="1:7">
      <c r="A31" s="11">
        <v>1998</v>
      </c>
      <c r="B31" s="8" t="s">
        <v>13</v>
      </c>
      <c r="C31" s="10"/>
      <c r="D31" s="8"/>
      <c r="E31" s="8"/>
      <c r="F31" s="10">
        <v>51.3</v>
      </c>
      <c r="G31" s="8"/>
    </row>
  </sheetData>
  <mergeCells count="2">
    <mergeCell ref="A1:G1"/>
    <mergeCell ref="A2:G2"/>
  </mergeCells>
  <phoneticPr fontId="0" type="noConversion"/>
  <pageMargins left="0.78740157499999996" right="0.78740157499999996" top="0.984251969" bottom="0.984251969" header="0.5" footer="0.5"/>
  <pageSetup paperSize="9" orientation="portrait" horizontalDpi="0" verticalDpi="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G69"/>
  <sheetViews>
    <sheetView workbookViewId="0">
      <selection sqref="A1:G1"/>
    </sheetView>
  </sheetViews>
  <sheetFormatPr baseColWidth="10" defaultRowHeight="13"/>
  <cols>
    <col min="2" max="2" width="25.83203125" customWidth="1"/>
    <col min="3" max="3" width="11.6640625" customWidth="1"/>
    <col min="5" max="6" width="9.6640625" customWidth="1"/>
    <col min="7" max="7" width="8.1640625" customWidth="1"/>
  </cols>
  <sheetData>
    <row r="1" spans="1:7" ht="20">
      <c r="A1" s="60" t="s">
        <v>0</v>
      </c>
      <c r="B1" s="60"/>
      <c r="C1" s="60"/>
      <c r="D1" s="60"/>
      <c r="E1" s="60"/>
      <c r="F1" s="60"/>
      <c r="G1" s="60"/>
    </row>
    <row r="2" spans="1:7" ht="20">
      <c r="A2" s="60" t="s">
        <v>1</v>
      </c>
      <c r="B2" s="60"/>
      <c r="C2" s="60"/>
      <c r="D2" s="60"/>
      <c r="E2" s="60"/>
      <c r="F2" s="60"/>
      <c r="G2" s="60"/>
    </row>
    <row r="3" spans="1:7" s="48" customFormat="1" ht="9">
      <c r="A3" s="44"/>
      <c r="B3" s="45"/>
      <c r="C3" s="46"/>
      <c r="D3" s="45"/>
      <c r="E3" s="45"/>
      <c r="F3" s="46"/>
      <c r="G3" s="47"/>
    </row>
    <row r="4" spans="1:7" ht="18">
      <c r="A4" s="2"/>
      <c r="B4" s="5"/>
      <c r="C4" s="12" t="s">
        <v>39</v>
      </c>
      <c r="D4" s="14" t="s">
        <v>2</v>
      </c>
      <c r="E4" s="14" t="s">
        <v>3</v>
      </c>
      <c r="F4" s="9" t="s">
        <v>4</v>
      </c>
      <c r="G4" s="8" t="s">
        <v>108</v>
      </c>
    </row>
    <row r="5" spans="1:7" ht="18">
      <c r="A5" s="11">
        <v>1989</v>
      </c>
      <c r="B5" s="8" t="s">
        <v>6</v>
      </c>
      <c r="C5" s="10">
        <v>8.4499999999999993</v>
      </c>
      <c r="D5" s="10">
        <v>15.48</v>
      </c>
      <c r="E5" s="56">
        <v>24.4</v>
      </c>
      <c r="F5" s="10">
        <v>33.409999999999997</v>
      </c>
      <c r="G5" s="11">
        <v>1</v>
      </c>
    </row>
    <row r="6" spans="1:7" ht="18">
      <c r="A6" s="11">
        <v>1988</v>
      </c>
      <c r="B6" s="8" t="s">
        <v>5</v>
      </c>
      <c r="C6" s="10">
        <v>9.19</v>
      </c>
      <c r="D6" s="10">
        <v>16.399999999999999</v>
      </c>
      <c r="E6" s="10">
        <v>26.35</v>
      </c>
      <c r="F6" s="10">
        <v>35.229999999999997</v>
      </c>
      <c r="G6" s="11">
        <v>19</v>
      </c>
    </row>
    <row r="7" spans="1:7" ht="18">
      <c r="A7" s="11">
        <v>1990</v>
      </c>
      <c r="B7" s="8" t="s">
        <v>5</v>
      </c>
      <c r="C7" s="10">
        <v>9.25</v>
      </c>
      <c r="D7" s="10">
        <v>17.03</v>
      </c>
      <c r="E7" s="10">
        <v>26.22</v>
      </c>
      <c r="F7" s="10">
        <v>35.47</v>
      </c>
      <c r="G7" s="11">
        <v>24</v>
      </c>
    </row>
    <row r="8" spans="1:7" ht="18">
      <c r="A8" s="11">
        <v>1991</v>
      </c>
      <c r="B8" s="8" t="s">
        <v>9</v>
      </c>
      <c r="C8" s="10">
        <v>9.35</v>
      </c>
      <c r="D8" s="10">
        <v>16.579999999999998</v>
      </c>
      <c r="E8" s="10">
        <v>26.27</v>
      </c>
      <c r="F8" s="10">
        <v>36.340000000000003</v>
      </c>
      <c r="G8" s="11">
        <v>29</v>
      </c>
    </row>
    <row r="9" spans="1:7" ht="18">
      <c r="A9" s="11">
        <v>1992</v>
      </c>
      <c r="B9" s="8" t="s">
        <v>5</v>
      </c>
      <c r="C9" s="10">
        <v>9.25</v>
      </c>
      <c r="D9" s="10">
        <v>16.23</v>
      </c>
      <c r="E9" s="10">
        <v>25.28</v>
      </c>
      <c r="F9" s="10">
        <v>34.28</v>
      </c>
      <c r="G9" s="11">
        <v>7</v>
      </c>
    </row>
    <row r="10" spans="1:7" ht="18">
      <c r="A10" s="11">
        <v>1993</v>
      </c>
      <c r="B10" s="8" t="s">
        <v>5</v>
      </c>
      <c r="C10" s="10">
        <v>9.0399999999999991</v>
      </c>
      <c r="D10" s="10">
        <v>16</v>
      </c>
      <c r="E10" s="10">
        <v>25.02</v>
      </c>
      <c r="F10" s="10">
        <v>34.1</v>
      </c>
      <c r="G10" s="11">
        <v>5</v>
      </c>
    </row>
    <row r="11" spans="1:7" ht="18">
      <c r="A11" s="11">
        <v>1994</v>
      </c>
      <c r="B11" s="8" t="s">
        <v>5</v>
      </c>
      <c r="C11" s="10">
        <v>9.3800000000000008</v>
      </c>
      <c r="D11" s="10">
        <v>16.350000000000001</v>
      </c>
      <c r="E11" s="10">
        <v>25.41</v>
      </c>
      <c r="F11" s="10">
        <v>35.25</v>
      </c>
      <c r="G11" s="11">
        <v>22</v>
      </c>
    </row>
    <row r="12" spans="1:7" ht="18">
      <c r="A12" s="11">
        <v>1995</v>
      </c>
      <c r="B12" s="8" t="s">
        <v>5</v>
      </c>
      <c r="C12" s="10">
        <v>9.27</v>
      </c>
      <c r="D12" s="10">
        <v>16.28</v>
      </c>
      <c r="E12" s="10">
        <v>25.3</v>
      </c>
      <c r="F12" s="10">
        <v>34.299999999999997</v>
      </c>
      <c r="G12" s="11">
        <v>8</v>
      </c>
    </row>
    <row r="13" spans="1:7" ht="18">
      <c r="A13" s="11">
        <v>1996</v>
      </c>
      <c r="B13" s="8" t="s">
        <v>5</v>
      </c>
      <c r="C13" s="10">
        <v>9.41</v>
      </c>
      <c r="D13" s="10">
        <v>17.04</v>
      </c>
      <c r="E13" s="10">
        <v>26.44</v>
      </c>
      <c r="F13" s="10">
        <v>36.020000000000003</v>
      </c>
      <c r="G13" s="11">
        <v>27</v>
      </c>
    </row>
    <row r="14" spans="1:7" ht="18">
      <c r="A14" s="11">
        <v>1997</v>
      </c>
      <c r="B14" s="8" t="s">
        <v>5</v>
      </c>
      <c r="C14" s="10">
        <v>9.23</v>
      </c>
      <c r="D14" s="10">
        <v>16.170000000000002</v>
      </c>
      <c r="E14" s="10">
        <v>25.24</v>
      </c>
      <c r="F14" s="10">
        <v>34.54</v>
      </c>
      <c r="G14" s="11">
        <v>15</v>
      </c>
    </row>
    <row r="15" spans="1:7" ht="18">
      <c r="A15" s="11">
        <v>1998</v>
      </c>
      <c r="B15" s="8" t="s">
        <v>7</v>
      </c>
      <c r="C15" s="10">
        <v>9.27</v>
      </c>
      <c r="D15" s="10">
        <v>16.11</v>
      </c>
      <c r="E15" s="10">
        <v>25.08</v>
      </c>
      <c r="F15" s="10">
        <v>34.03</v>
      </c>
      <c r="G15" s="11">
        <v>3</v>
      </c>
    </row>
    <row r="16" spans="1:7" ht="18">
      <c r="A16" s="11">
        <v>1999</v>
      </c>
      <c r="B16" s="8" t="s">
        <v>7</v>
      </c>
      <c r="C16" s="10">
        <v>9.08</v>
      </c>
      <c r="D16" s="10">
        <v>16.2</v>
      </c>
      <c r="E16" s="10">
        <v>25.34</v>
      </c>
      <c r="F16" s="10">
        <v>34.36</v>
      </c>
      <c r="G16" s="11">
        <v>11</v>
      </c>
    </row>
    <row r="17" spans="1:7" ht="18">
      <c r="A17" s="11">
        <v>2000</v>
      </c>
      <c r="B17" s="8" t="s">
        <v>5</v>
      </c>
      <c r="C17" s="10">
        <v>9.4</v>
      </c>
      <c r="D17" s="10">
        <v>16.350000000000001</v>
      </c>
      <c r="E17" s="10">
        <v>25.55</v>
      </c>
      <c r="F17" s="10">
        <v>35.24</v>
      </c>
      <c r="G17" s="11">
        <v>21</v>
      </c>
    </row>
    <row r="18" spans="1:7" ht="18">
      <c r="A18" s="11">
        <v>2001</v>
      </c>
      <c r="B18" s="8" t="s">
        <v>5</v>
      </c>
      <c r="C18" s="10">
        <v>9.51</v>
      </c>
      <c r="D18" s="10">
        <v>17.190000000000001</v>
      </c>
      <c r="E18" s="10">
        <v>26.49</v>
      </c>
      <c r="F18" s="10">
        <v>36.17</v>
      </c>
      <c r="G18" s="11">
        <v>28</v>
      </c>
    </row>
    <row r="19" spans="1:7" ht="18">
      <c r="A19" s="11">
        <v>2002</v>
      </c>
      <c r="B19" s="8" t="s">
        <v>26</v>
      </c>
      <c r="C19" s="10">
        <v>9.0500000000000007</v>
      </c>
      <c r="D19" s="10">
        <v>16.079999999999998</v>
      </c>
      <c r="E19" s="10">
        <v>25.08</v>
      </c>
      <c r="F19" s="10">
        <v>34.340000000000003</v>
      </c>
      <c r="G19" s="11">
        <v>10</v>
      </c>
    </row>
    <row r="20" spans="1:7" ht="18">
      <c r="A20" s="11">
        <v>2003</v>
      </c>
      <c r="B20" s="8" t="s">
        <v>27</v>
      </c>
      <c r="C20" s="10">
        <v>9.1</v>
      </c>
      <c r="D20" s="10">
        <v>16.2</v>
      </c>
      <c r="E20" s="10">
        <v>25.24</v>
      </c>
      <c r="F20" s="10">
        <v>34.46</v>
      </c>
      <c r="G20" s="11">
        <v>13</v>
      </c>
    </row>
    <row r="21" spans="1:7" ht="18">
      <c r="A21" s="11">
        <v>2004</v>
      </c>
      <c r="B21" s="8" t="s">
        <v>5</v>
      </c>
      <c r="C21" s="10">
        <v>9.56</v>
      </c>
      <c r="D21" s="10">
        <v>17.29</v>
      </c>
      <c r="E21" s="10">
        <v>27.12</v>
      </c>
      <c r="F21" s="10">
        <v>37.01</v>
      </c>
      <c r="G21" s="11">
        <v>31</v>
      </c>
    </row>
    <row r="22" spans="1:7" ht="18">
      <c r="A22" s="11">
        <v>2005</v>
      </c>
      <c r="B22" s="8" t="s">
        <v>7</v>
      </c>
      <c r="C22" s="10">
        <v>9.0299999999999994</v>
      </c>
      <c r="D22" s="10">
        <v>15.59</v>
      </c>
      <c r="E22" s="10">
        <v>24.59</v>
      </c>
      <c r="F22" s="10">
        <v>34.07</v>
      </c>
      <c r="G22" s="11">
        <v>4</v>
      </c>
    </row>
    <row r="23" spans="1:7" ht="18">
      <c r="A23" s="11">
        <v>2006</v>
      </c>
      <c r="B23" s="8" t="s">
        <v>56</v>
      </c>
      <c r="C23" s="10">
        <v>9.1999999999999993</v>
      </c>
      <c r="D23" s="10">
        <v>16.28</v>
      </c>
      <c r="E23" s="10">
        <v>25.4</v>
      </c>
      <c r="F23" s="10">
        <v>35.020000000000003</v>
      </c>
      <c r="G23" s="11">
        <v>16</v>
      </c>
    </row>
    <row r="24" spans="1:7" ht="18">
      <c r="A24" s="11">
        <v>2007</v>
      </c>
      <c r="B24" s="8" t="s">
        <v>64</v>
      </c>
      <c r="C24" s="10">
        <v>8.58</v>
      </c>
      <c r="D24" s="10">
        <v>15.59</v>
      </c>
      <c r="E24" s="10">
        <v>25.14</v>
      </c>
      <c r="F24" s="10">
        <v>34.31</v>
      </c>
      <c r="G24" s="11">
        <v>9</v>
      </c>
    </row>
    <row r="25" spans="1:7" ht="18">
      <c r="A25" s="11">
        <v>2008</v>
      </c>
      <c r="B25" s="8" t="s">
        <v>69</v>
      </c>
      <c r="C25" s="10">
        <v>10.029999999999999</v>
      </c>
      <c r="D25" s="10">
        <v>17.32</v>
      </c>
      <c r="E25" s="10">
        <v>26.59</v>
      </c>
      <c r="F25" s="10">
        <v>36.43</v>
      </c>
      <c r="G25" s="11">
        <v>30</v>
      </c>
    </row>
    <row r="26" spans="1:7" s="43" customFormat="1" ht="18">
      <c r="A26" s="11">
        <v>2009</v>
      </c>
      <c r="B26" s="8" t="s">
        <v>73</v>
      </c>
      <c r="C26" s="10">
        <v>8.43</v>
      </c>
      <c r="D26" s="10">
        <v>15.55</v>
      </c>
      <c r="E26" s="10">
        <v>25.02</v>
      </c>
      <c r="F26" s="10">
        <v>34.42</v>
      </c>
      <c r="G26" s="11">
        <v>12</v>
      </c>
    </row>
    <row r="27" spans="1:7" s="43" customFormat="1" ht="18">
      <c r="A27" s="11">
        <v>2010</v>
      </c>
      <c r="B27" s="50" t="s">
        <v>82</v>
      </c>
      <c r="C27" s="10">
        <v>8.58</v>
      </c>
      <c r="D27" s="10">
        <v>15.58</v>
      </c>
      <c r="E27" s="10">
        <v>24.58</v>
      </c>
      <c r="F27" s="10">
        <v>34.130000000000003</v>
      </c>
      <c r="G27" s="11">
        <v>6</v>
      </c>
    </row>
    <row r="28" spans="1:7" s="43" customFormat="1" ht="18">
      <c r="A28" s="11">
        <v>2011</v>
      </c>
      <c r="B28" s="8" t="s">
        <v>26</v>
      </c>
      <c r="C28" s="10">
        <v>9.57</v>
      </c>
      <c r="D28" s="10">
        <v>17.559999999999999</v>
      </c>
      <c r="E28" s="10">
        <v>27.58</v>
      </c>
      <c r="F28" s="10">
        <v>38.07</v>
      </c>
      <c r="G28" s="11">
        <v>32</v>
      </c>
    </row>
    <row r="29" spans="1:7" s="43" customFormat="1" ht="18">
      <c r="A29" s="11">
        <v>2012</v>
      </c>
      <c r="B29" s="8" t="s">
        <v>85</v>
      </c>
      <c r="C29" s="10">
        <v>9.43</v>
      </c>
      <c r="D29" s="10">
        <v>16.53</v>
      </c>
      <c r="E29" s="10">
        <v>26.18</v>
      </c>
      <c r="F29" s="10">
        <v>35.409999999999997</v>
      </c>
      <c r="G29" s="11">
        <v>23</v>
      </c>
    </row>
    <row r="30" spans="1:7" s="43" customFormat="1" ht="18">
      <c r="A30" s="11">
        <v>2013</v>
      </c>
      <c r="B30" s="8" t="s">
        <v>92</v>
      </c>
      <c r="C30" s="10">
        <v>9.0399999999999991</v>
      </c>
      <c r="D30" s="10">
        <v>16.05</v>
      </c>
      <c r="E30" s="10">
        <v>24.57</v>
      </c>
      <c r="F30" s="10">
        <v>33.49</v>
      </c>
      <c r="G30" s="11">
        <v>2</v>
      </c>
    </row>
    <row r="31" spans="1:7" s="43" customFormat="1" ht="18">
      <c r="A31" s="11">
        <v>2014</v>
      </c>
      <c r="B31" s="8" t="s">
        <v>65</v>
      </c>
      <c r="C31" s="10">
        <v>9.4499999999999993</v>
      </c>
      <c r="D31" s="10">
        <v>16.579999999999998</v>
      </c>
      <c r="E31" s="10">
        <v>26.26</v>
      </c>
      <c r="F31" s="10">
        <v>35.200000000000003</v>
      </c>
      <c r="G31" s="11">
        <v>17</v>
      </c>
    </row>
    <row r="32" spans="1:7" s="43" customFormat="1" ht="18">
      <c r="A32" s="11">
        <v>2015</v>
      </c>
      <c r="B32" s="8" t="s">
        <v>101</v>
      </c>
      <c r="C32" s="10">
        <v>9.43</v>
      </c>
      <c r="D32" s="10">
        <v>16.440000000000001</v>
      </c>
      <c r="E32" s="10">
        <v>25.59</v>
      </c>
      <c r="F32" s="10">
        <v>35.229999999999997</v>
      </c>
      <c r="G32" s="11">
        <v>20</v>
      </c>
    </row>
    <row r="33" spans="1:7" s="51" customFormat="1" ht="18">
      <c r="A33" s="11">
        <v>2016</v>
      </c>
      <c r="B33" s="8" t="s">
        <v>109</v>
      </c>
      <c r="C33" s="28" t="s">
        <v>112</v>
      </c>
      <c r="D33" s="10">
        <v>17.010000000000002</v>
      </c>
      <c r="E33" s="10">
        <v>26.25</v>
      </c>
      <c r="F33" s="10">
        <v>35.53</v>
      </c>
      <c r="G33" s="11">
        <v>25</v>
      </c>
    </row>
    <row r="34" spans="1:7" s="51" customFormat="1" ht="18">
      <c r="A34" s="11">
        <v>2017</v>
      </c>
      <c r="B34" s="8" t="s">
        <v>71</v>
      </c>
      <c r="C34" s="28">
        <v>9.14</v>
      </c>
      <c r="D34" s="10">
        <v>16.170000000000002</v>
      </c>
      <c r="E34" s="10">
        <v>25.19</v>
      </c>
      <c r="F34" s="10">
        <v>34.47</v>
      </c>
      <c r="G34" s="11">
        <v>14</v>
      </c>
    </row>
    <row r="35" spans="1:7" ht="18">
      <c r="A35" s="11">
        <v>2018</v>
      </c>
      <c r="B35" s="8" t="s">
        <v>109</v>
      </c>
      <c r="C35" s="10">
        <v>9.4</v>
      </c>
      <c r="D35" s="10">
        <v>16.52</v>
      </c>
      <c r="E35" s="10">
        <v>26.1</v>
      </c>
      <c r="F35" s="10">
        <v>35.21</v>
      </c>
      <c r="G35" s="11">
        <v>18</v>
      </c>
    </row>
    <row r="36" spans="1:7" ht="18">
      <c r="A36" s="11">
        <v>2019</v>
      </c>
      <c r="B36" s="8" t="s">
        <v>123</v>
      </c>
      <c r="C36" s="10">
        <v>9.4</v>
      </c>
      <c r="D36" s="10">
        <v>16.54</v>
      </c>
      <c r="E36" s="10">
        <v>26.19</v>
      </c>
      <c r="F36" s="10">
        <v>35.590000000000003</v>
      </c>
      <c r="G36" s="11">
        <v>26</v>
      </c>
    </row>
    <row r="37" spans="1:7" ht="14">
      <c r="A37" s="26">
        <v>2019</v>
      </c>
      <c r="B37" s="27" t="s">
        <v>104</v>
      </c>
      <c r="C37" s="57">
        <v>9.56</v>
      </c>
      <c r="D37" s="28">
        <v>17.27</v>
      </c>
      <c r="E37" s="57">
        <v>27.12</v>
      </c>
      <c r="F37" s="28">
        <v>37.17</v>
      </c>
      <c r="G37" s="26"/>
    </row>
    <row r="38" spans="1:7" ht="14">
      <c r="A38" s="26">
        <v>2019</v>
      </c>
      <c r="B38" s="27" t="s">
        <v>117</v>
      </c>
      <c r="C38" s="57">
        <v>9.58</v>
      </c>
      <c r="D38" s="28">
        <v>17.27</v>
      </c>
      <c r="E38" s="57" t="s">
        <v>124</v>
      </c>
      <c r="F38" s="28"/>
      <c r="G38" s="26"/>
    </row>
    <row r="39" spans="1:7" ht="14">
      <c r="A39" s="26">
        <v>2019</v>
      </c>
      <c r="B39" s="27" t="s">
        <v>99</v>
      </c>
      <c r="C39" s="57">
        <v>10.19</v>
      </c>
      <c r="D39" s="28">
        <v>18.14</v>
      </c>
      <c r="E39" s="57">
        <v>28.4</v>
      </c>
      <c r="F39" s="57">
        <v>39.25</v>
      </c>
      <c r="G39" s="26"/>
    </row>
    <row r="40" spans="1:7" ht="14">
      <c r="A40" s="26">
        <v>2019</v>
      </c>
      <c r="B40" s="27" t="s">
        <v>61</v>
      </c>
      <c r="C40" s="57">
        <v>10.54</v>
      </c>
      <c r="D40" s="28">
        <v>18.54</v>
      </c>
      <c r="E40" s="28">
        <v>29.28</v>
      </c>
      <c r="F40" s="28">
        <v>40.01</v>
      </c>
      <c r="G40" s="26"/>
    </row>
    <row r="41" spans="1:7" ht="14">
      <c r="A41" s="26">
        <v>2019</v>
      </c>
      <c r="B41" s="27" t="s">
        <v>35</v>
      </c>
      <c r="C41" s="57">
        <v>10.54</v>
      </c>
      <c r="D41" s="28">
        <v>19.09</v>
      </c>
      <c r="E41" s="28">
        <v>29.53</v>
      </c>
      <c r="F41" s="28">
        <v>40.32</v>
      </c>
      <c r="G41" s="26"/>
    </row>
    <row r="42" spans="1:7" ht="14">
      <c r="A42" s="26">
        <v>2019</v>
      </c>
      <c r="B42" s="27" t="s">
        <v>125</v>
      </c>
      <c r="C42" s="57">
        <v>11.06</v>
      </c>
      <c r="D42" s="28">
        <v>19.309999999999999</v>
      </c>
      <c r="E42" s="28">
        <v>30.16</v>
      </c>
      <c r="F42" s="28">
        <v>41.11</v>
      </c>
      <c r="G42" s="26"/>
    </row>
    <row r="43" spans="1:7" ht="14">
      <c r="A43" s="26">
        <v>2019</v>
      </c>
      <c r="B43" s="27" t="s">
        <v>16</v>
      </c>
      <c r="C43" s="57">
        <v>11.06</v>
      </c>
      <c r="D43" s="28">
        <v>19.36</v>
      </c>
      <c r="E43" s="28">
        <v>30.5</v>
      </c>
      <c r="F43" s="28">
        <v>42.14</v>
      </c>
      <c r="G43" s="26"/>
    </row>
    <row r="44" spans="1:7" ht="14">
      <c r="A44" s="26">
        <v>2019</v>
      </c>
      <c r="B44" s="27" t="s">
        <v>126</v>
      </c>
      <c r="C44" s="57">
        <v>11.1</v>
      </c>
      <c r="D44" s="28">
        <v>19.5</v>
      </c>
      <c r="E44" s="57">
        <v>21.09</v>
      </c>
      <c r="F44" s="57">
        <v>42.42</v>
      </c>
      <c r="G44" s="58"/>
    </row>
    <row r="45" spans="1:7" ht="15" thickBot="1">
      <c r="A45" s="49"/>
      <c r="B45" s="29"/>
      <c r="C45" s="36"/>
      <c r="D45" s="36"/>
      <c r="E45" s="36"/>
      <c r="F45" s="36"/>
      <c r="G45" s="35"/>
    </row>
    <row r="46" spans="1:7" ht="19" thickBot="1">
      <c r="A46" s="18">
        <v>1995</v>
      </c>
      <c r="B46" s="19" t="s">
        <v>12</v>
      </c>
      <c r="C46" s="20">
        <v>10.32</v>
      </c>
      <c r="D46" s="20">
        <v>18.34</v>
      </c>
      <c r="E46" s="20">
        <v>28.58</v>
      </c>
      <c r="F46" s="20">
        <v>39.11</v>
      </c>
      <c r="G46" s="52">
        <v>1</v>
      </c>
    </row>
    <row r="47" spans="1:7" ht="18">
      <c r="A47" s="15">
        <v>1996</v>
      </c>
      <c r="B47" s="16" t="s">
        <v>13</v>
      </c>
      <c r="C47" s="17">
        <v>12.23</v>
      </c>
      <c r="D47" s="16"/>
      <c r="E47" s="16"/>
      <c r="F47" s="17">
        <v>47.22</v>
      </c>
      <c r="G47" s="16">
        <v>11</v>
      </c>
    </row>
    <row r="48" spans="1:7" ht="18">
      <c r="A48" s="11">
        <v>1997</v>
      </c>
      <c r="B48" s="8" t="s">
        <v>13</v>
      </c>
      <c r="C48" s="10">
        <v>12.44</v>
      </c>
      <c r="D48" s="8"/>
      <c r="E48" s="8"/>
      <c r="F48" s="10">
        <v>48.48</v>
      </c>
      <c r="G48" s="16">
        <v>16</v>
      </c>
    </row>
    <row r="49" spans="1:7" ht="18">
      <c r="A49" s="11">
        <v>1998</v>
      </c>
      <c r="B49" s="8" t="s">
        <v>13</v>
      </c>
      <c r="C49" s="10"/>
      <c r="D49" s="8"/>
      <c r="E49" s="8"/>
      <c r="F49" s="10">
        <v>51.3</v>
      </c>
      <c r="G49" s="16">
        <v>20</v>
      </c>
    </row>
    <row r="50" spans="1:7" ht="18">
      <c r="A50" s="11">
        <v>2002</v>
      </c>
      <c r="B50" s="8" t="s">
        <v>30</v>
      </c>
      <c r="C50" s="10">
        <v>11.33</v>
      </c>
      <c r="D50" s="10">
        <v>20.100000000000001</v>
      </c>
      <c r="E50" s="8">
        <v>31.27</v>
      </c>
      <c r="F50" s="10">
        <v>43.07</v>
      </c>
      <c r="G50" s="16">
        <v>3</v>
      </c>
    </row>
    <row r="51" spans="1:7" ht="18">
      <c r="A51" s="11">
        <v>2004</v>
      </c>
      <c r="B51" s="8" t="s">
        <v>51</v>
      </c>
      <c r="C51" s="10">
        <v>12.16</v>
      </c>
      <c r="D51" s="10"/>
      <c r="E51" s="8"/>
      <c r="F51" s="10">
        <v>46.02</v>
      </c>
      <c r="G51" s="16">
        <v>9</v>
      </c>
    </row>
    <row r="52" spans="1:7" ht="18">
      <c r="A52" s="11">
        <v>2005</v>
      </c>
      <c r="B52" s="8" t="s">
        <v>51</v>
      </c>
      <c r="C52" s="10">
        <v>12.06</v>
      </c>
      <c r="D52" s="10">
        <v>21.13</v>
      </c>
      <c r="E52" s="8">
        <v>32.479999999999997</v>
      </c>
      <c r="F52" s="10">
        <v>45.51</v>
      </c>
      <c r="G52" s="16">
        <v>7</v>
      </c>
    </row>
    <row r="53" spans="1:7" ht="18">
      <c r="A53" s="11">
        <v>2006</v>
      </c>
      <c r="B53" s="8" t="s">
        <v>51</v>
      </c>
      <c r="C53" s="10">
        <v>12.09</v>
      </c>
      <c r="D53" s="10">
        <v>21.38</v>
      </c>
      <c r="E53" s="8"/>
      <c r="F53" s="10">
        <v>46.48</v>
      </c>
      <c r="G53" s="16">
        <v>10</v>
      </c>
    </row>
    <row r="54" spans="1:7" ht="18">
      <c r="A54" s="11">
        <v>2007</v>
      </c>
      <c r="B54" s="8" t="s">
        <v>68</v>
      </c>
      <c r="C54" s="10"/>
      <c r="D54" s="10"/>
      <c r="E54" s="8"/>
      <c r="F54" s="10">
        <v>48.44</v>
      </c>
      <c r="G54" s="16">
        <v>14</v>
      </c>
    </row>
    <row r="55" spans="1:7" ht="18">
      <c r="A55" s="11">
        <v>2008</v>
      </c>
      <c r="B55" s="8" t="s">
        <v>72</v>
      </c>
      <c r="C55" s="10">
        <v>11.3</v>
      </c>
      <c r="D55" s="10"/>
      <c r="E55" s="8"/>
      <c r="F55" s="10">
        <v>44.08</v>
      </c>
      <c r="G55" s="16">
        <v>5</v>
      </c>
    </row>
    <row r="56" spans="1:7" ht="18">
      <c r="A56" s="11">
        <v>2009</v>
      </c>
      <c r="B56" s="8" t="s">
        <v>51</v>
      </c>
      <c r="C56" s="10"/>
      <c r="D56" s="10"/>
      <c r="E56" s="8"/>
      <c r="F56" s="10">
        <v>47.38</v>
      </c>
      <c r="G56" s="16">
        <v>13</v>
      </c>
    </row>
    <row r="57" spans="1:7" ht="18">
      <c r="A57" s="11">
        <v>2010</v>
      </c>
      <c r="B57" s="8" t="s">
        <v>77</v>
      </c>
      <c r="C57" s="10">
        <v>12.06</v>
      </c>
      <c r="D57" s="10"/>
      <c r="E57" s="8"/>
      <c r="F57" s="10">
        <v>45.57</v>
      </c>
      <c r="G57" s="16">
        <v>8</v>
      </c>
    </row>
    <row r="58" spans="1:7" ht="18">
      <c r="A58" s="11">
        <v>2011</v>
      </c>
      <c r="B58" s="8" t="s">
        <v>84</v>
      </c>
      <c r="C58" s="10">
        <v>13.2</v>
      </c>
      <c r="D58" s="10"/>
      <c r="E58" s="8"/>
      <c r="F58" s="10">
        <v>51.36</v>
      </c>
      <c r="G58" s="16">
        <v>21</v>
      </c>
    </row>
    <row r="59" spans="1:7" ht="18">
      <c r="A59" s="11">
        <v>2012</v>
      </c>
      <c r="B59" s="8" t="s">
        <v>91</v>
      </c>
      <c r="C59" s="10">
        <v>12.39</v>
      </c>
      <c r="D59" s="10"/>
      <c r="E59" s="8"/>
      <c r="F59" s="10">
        <v>47.35</v>
      </c>
      <c r="G59" s="16">
        <v>12</v>
      </c>
    </row>
    <row r="60" spans="1:7" ht="18">
      <c r="A60" s="11">
        <v>2013</v>
      </c>
      <c r="B60" s="8" t="s">
        <v>96</v>
      </c>
      <c r="C60" s="10">
        <v>11.37</v>
      </c>
      <c r="D60" s="10">
        <v>20.2</v>
      </c>
      <c r="E60" s="8">
        <v>31.42</v>
      </c>
      <c r="F60" s="10">
        <v>43.11</v>
      </c>
      <c r="G60" s="16">
        <v>4</v>
      </c>
    </row>
    <row r="61" spans="1:7" ht="18">
      <c r="A61" s="11">
        <v>2014</v>
      </c>
      <c r="B61" s="8" t="s">
        <v>91</v>
      </c>
      <c r="C61" s="10">
        <v>10.54</v>
      </c>
      <c r="D61" s="10">
        <v>19.239999999999998</v>
      </c>
      <c r="E61" s="8">
        <v>30.08</v>
      </c>
      <c r="F61" s="10">
        <v>41.11</v>
      </c>
      <c r="G61" s="16">
        <v>2</v>
      </c>
    </row>
    <row r="62" spans="1:7" ht="18">
      <c r="A62" s="11">
        <v>2015</v>
      </c>
      <c r="B62" s="8" t="s">
        <v>106</v>
      </c>
      <c r="C62" s="10"/>
      <c r="D62" s="10"/>
      <c r="E62" s="8"/>
      <c r="F62" s="10">
        <v>51.08</v>
      </c>
      <c r="G62" s="8">
        <v>19</v>
      </c>
    </row>
    <row r="63" spans="1:7" s="43" customFormat="1" ht="18">
      <c r="A63" s="11">
        <v>2016</v>
      </c>
      <c r="B63" s="8" t="s">
        <v>113</v>
      </c>
      <c r="C63" s="10"/>
      <c r="D63" s="10"/>
      <c r="E63" s="8"/>
      <c r="F63" s="10">
        <v>48.45</v>
      </c>
      <c r="G63" s="8">
        <v>15</v>
      </c>
    </row>
    <row r="64" spans="1:7" ht="18">
      <c r="A64" s="11">
        <v>2017</v>
      </c>
      <c r="B64" s="8" t="s">
        <v>113</v>
      </c>
      <c r="C64" s="10"/>
      <c r="D64" s="10"/>
      <c r="E64" s="8"/>
      <c r="F64" s="10">
        <v>50.24</v>
      </c>
      <c r="G64" s="8">
        <v>18</v>
      </c>
    </row>
    <row r="65" spans="1:7" ht="18">
      <c r="A65" s="11">
        <v>2018</v>
      </c>
      <c r="B65" s="8" t="s">
        <v>122</v>
      </c>
      <c r="C65" s="10">
        <v>13.34</v>
      </c>
      <c r="D65" s="10"/>
      <c r="E65" s="8"/>
      <c r="F65" s="10">
        <v>50.17</v>
      </c>
      <c r="G65" s="8">
        <v>17</v>
      </c>
    </row>
    <row r="66" spans="1:7" ht="18">
      <c r="A66" s="11">
        <v>2019</v>
      </c>
      <c r="B66" s="8" t="s">
        <v>127</v>
      </c>
      <c r="C66" s="10">
        <v>11.18</v>
      </c>
      <c r="D66" s="10">
        <v>20.25</v>
      </c>
      <c r="E66" s="10">
        <v>32.1</v>
      </c>
      <c r="F66" s="10">
        <v>44.38</v>
      </c>
      <c r="G66" s="8">
        <v>6</v>
      </c>
    </row>
    <row r="67" spans="1:7" ht="17.5" customHeight="1">
      <c r="A67" s="2"/>
      <c r="B67" s="5"/>
      <c r="C67" s="37"/>
      <c r="D67" s="37"/>
      <c r="E67" s="5"/>
      <c r="F67" s="37"/>
      <c r="G67" s="5"/>
    </row>
    <row r="68" spans="1:7" ht="18">
      <c r="A68" s="2"/>
      <c r="B68" s="5" t="s">
        <v>43</v>
      </c>
      <c r="C68" s="6"/>
      <c r="D68" s="6"/>
      <c r="E68" s="6"/>
      <c r="F68" s="6"/>
      <c r="G68" s="5"/>
    </row>
    <row r="69" spans="1:7" ht="20">
      <c r="A69" s="2"/>
      <c r="B69" s="30" t="s">
        <v>44</v>
      </c>
      <c r="C69" s="6"/>
      <c r="D69" s="5"/>
      <c r="E69" s="5"/>
      <c r="F69" s="6"/>
      <c r="G69" s="5"/>
    </row>
  </sheetData>
  <mergeCells count="2">
    <mergeCell ref="A1:G1"/>
    <mergeCell ref="A2:G2"/>
  </mergeCells>
  <pageMargins left="0.7" right="0.7" top="0.75" bottom="0.75" header="0.3" footer="0.3"/>
  <pageSetup paperSize="9" orientation="portrait" horizontalDpi="0" verticalDpi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G74"/>
  <sheetViews>
    <sheetView topLeftCell="A27" workbookViewId="0">
      <selection sqref="A1:IV65536"/>
    </sheetView>
  </sheetViews>
  <sheetFormatPr baseColWidth="10" defaultRowHeight="13"/>
  <cols>
    <col min="2" max="2" width="25.83203125" customWidth="1"/>
    <col min="3" max="3" width="11.6640625" customWidth="1"/>
    <col min="5" max="6" width="9.6640625" customWidth="1"/>
    <col min="7" max="7" width="8.1640625" customWidth="1"/>
  </cols>
  <sheetData>
    <row r="1" spans="1:7" ht="20">
      <c r="A1" s="60" t="s">
        <v>0</v>
      </c>
      <c r="B1" s="60"/>
      <c r="C1" s="60"/>
      <c r="D1" s="60"/>
      <c r="E1" s="60"/>
      <c r="F1" s="60"/>
      <c r="G1" s="60"/>
    </row>
    <row r="2" spans="1:7" ht="20">
      <c r="A2" s="60" t="s">
        <v>1</v>
      </c>
      <c r="B2" s="60"/>
      <c r="C2" s="60"/>
      <c r="D2" s="60"/>
      <c r="E2" s="60"/>
      <c r="F2" s="60"/>
      <c r="G2" s="60"/>
    </row>
    <row r="3" spans="1:7" s="48" customFormat="1" ht="9">
      <c r="A3" s="44"/>
      <c r="B3" s="45"/>
      <c r="C3" s="46"/>
      <c r="D3" s="45"/>
      <c r="E3" s="45"/>
      <c r="F3" s="46"/>
      <c r="G3" s="47"/>
    </row>
    <row r="4" spans="1:7" ht="18">
      <c r="A4" s="2"/>
      <c r="B4" s="5"/>
      <c r="C4" s="12" t="s">
        <v>39</v>
      </c>
      <c r="D4" s="14" t="s">
        <v>2</v>
      </c>
      <c r="E4" s="14" t="s">
        <v>3</v>
      </c>
      <c r="F4" s="9" t="s">
        <v>4</v>
      </c>
      <c r="G4" s="8" t="s">
        <v>108</v>
      </c>
    </row>
    <row r="5" spans="1:7" ht="18">
      <c r="A5" s="11">
        <v>1989</v>
      </c>
      <c r="B5" s="8" t="s">
        <v>6</v>
      </c>
      <c r="C5" s="10">
        <v>8.4499999999999993</v>
      </c>
      <c r="D5" s="10">
        <v>15.48</v>
      </c>
      <c r="E5" s="56">
        <v>24.4</v>
      </c>
      <c r="F5" s="10">
        <v>33.409999999999997</v>
      </c>
      <c r="G5" s="11">
        <v>2</v>
      </c>
    </row>
    <row r="6" spans="1:7" ht="18">
      <c r="A6" s="11">
        <v>1988</v>
      </c>
      <c r="B6" s="8" t="s">
        <v>5</v>
      </c>
      <c r="C6" s="10">
        <v>9.19</v>
      </c>
      <c r="D6" s="10">
        <v>16.399999999999999</v>
      </c>
      <c r="E6" s="10">
        <v>26.35</v>
      </c>
      <c r="F6" s="10">
        <v>35.229999999999997</v>
      </c>
      <c r="G6" s="11">
        <v>20</v>
      </c>
    </row>
    <row r="7" spans="1:7" ht="18">
      <c r="A7" s="11">
        <v>1990</v>
      </c>
      <c r="B7" s="8" t="s">
        <v>5</v>
      </c>
      <c r="C7" s="10">
        <v>9.25</v>
      </c>
      <c r="D7" s="10">
        <v>17.03</v>
      </c>
      <c r="E7" s="10">
        <v>26.22</v>
      </c>
      <c r="F7" s="10">
        <v>35.47</v>
      </c>
      <c r="G7" s="11">
        <v>25</v>
      </c>
    </row>
    <row r="8" spans="1:7" ht="18">
      <c r="A8" s="11">
        <v>1991</v>
      </c>
      <c r="B8" s="8" t="s">
        <v>9</v>
      </c>
      <c r="C8" s="10">
        <v>9.35</v>
      </c>
      <c r="D8" s="10">
        <v>16.579999999999998</v>
      </c>
      <c r="E8" s="10">
        <v>26.27</v>
      </c>
      <c r="F8" s="10">
        <v>36.340000000000003</v>
      </c>
      <c r="G8" s="11">
        <v>30</v>
      </c>
    </row>
    <row r="9" spans="1:7" ht="18">
      <c r="A9" s="11">
        <v>1992</v>
      </c>
      <c r="B9" s="8" t="s">
        <v>5</v>
      </c>
      <c r="C9" s="10">
        <v>9.25</v>
      </c>
      <c r="D9" s="10">
        <v>16.23</v>
      </c>
      <c r="E9" s="10">
        <v>25.28</v>
      </c>
      <c r="F9" s="10">
        <v>34.28</v>
      </c>
      <c r="G9" s="11">
        <v>8</v>
      </c>
    </row>
    <row r="10" spans="1:7" ht="18">
      <c r="A10" s="11">
        <v>1993</v>
      </c>
      <c r="B10" s="8" t="s">
        <v>5</v>
      </c>
      <c r="C10" s="10">
        <v>9.0399999999999991</v>
      </c>
      <c r="D10" s="10">
        <v>16</v>
      </c>
      <c r="E10" s="10">
        <v>25.02</v>
      </c>
      <c r="F10" s="10">
        <v>34.1</v>
      </c>
      <c r="G10" s="11">
        <v>6</v>
      </c>
    </row>
    <row r="11" spans="1:7" ht="18">
      <c r="A11" s="11">
        <v>1994</v>
      </c>
      <c r="B11" s="8" t="s">
        <v>5</v>
      </c>
      <c r="C11" s="10">
        <v>9.3800000000000008</v>
      </c>
      <c r="D11" s="10">
        <v>16.350000000000001</v>
      </c>
      <c r="E11" s="10">
        <v>25.41</v>
      </c>
      <c r="F11" s="10">
        <v>35.25</v>
      </c>
      <c r="G11" s="11">
        <v>23</v>
      </c>
    </row>
    <row r="12" spans="1:7" ht="18">
      <c r="A12" s="11">
        <v>1995</v>
      </c>
      <c r="B12" s="8" t="s">
        <v>5</v>
      </c>
      <c r="C12" s="10">
        <v>9.27</v>
      </c>
      <c r="D12" s="10">
        <v>16.28</v>
      </c>
      <c r="E12" s="10">
        <v>25.3</v>
      </c>
      <c r="F12" s="10">
        <v>34.299999999999997</v>
      </c>
      <c r="G12" s="11">
        <v>9</v>
      </c>
    </row>
    <row r="13" spans="1:7" ht="18">
      <c r="A13" s="11">
        <v>1996</v>
      </c>
      <c r="B13" s="8" t="s">
        <v>5</v>
      </c>
      <c r="C13" s="10">
        <v>9.41</v>
      </c>
      <c r="D13" s="10">
        <v>17.04</v>
      </c>
      <c r="E13" s="10">
        <v>26.44</v>
      </c>
      <c r="F13" s="10">
        <v>36.020000000000003</v>
      </c>
      <c r="G13" s="11">
        <v>28</v>
      </c>
    </row>
    <row r="14" spans="1:7" ht="18">
      <c r="A14" s="11">
        <v>1997</v>
      </c>
      <c r="B14" s="8" t="s">
        <v>5</v>
      </c>
      <c r="C14" s="10">
        <v>9.23</v>
      </c>
      <c r="D14" s="10">
        <v>16.170000000000002</v>
      </c>
      <c r="E14" s="10">
        <v>25.24</v>
      </c>
      <c r="F14" s="10">
        <v>34.54</v>
      </c>
      <c r="G14" s="11">
        <v>16</v>
      </c>
    </row>
    <row r="15" spans="1:7" ht="18">
      <c r="A15" s="11">
        <v>1998</v>
      </c>
      <c r="B15" s="8" t="s">
        <v>7</v>
      </c>
      <c r="C15" s="10">
        <v>9.27</v>
      </c>
      <c r="D15" s="10">
        <v>16.11</v>
      </c>
      <c r="E15" s="10">
        <v>25.08</v>
      </c>
      <c r="F15" s="10">
        <v>34.03</v>
      </c>
      <c r="G15" s="11">
        <v>4</v>
      </c>
    </row>
    <row r="16" spans="1:7" ht="18">
      <c r="A16" s="11">
        <v>1999</v>
      </c>
      <c r="B16" s="8" t="s">
        <v>7</v>
      </c>
      <c r="C16" s="10">
        <v>9.08</v>
      </c>
      <c r="D16" s="10">
        <v>16.2</v>
      </c>
      <c r="E16" s="10">
        <v>25.34</v>
      </c>
      <c r="F16" s="10">
        <v>34.36</v>
      </c>
      <c r="G16" s="11">
        <v>12</v>
      </c>
    </row>
    <row r="17" spans="1:7" ht="18">
      <c r="A17" s="11">
        <v>2000</v>
      </c>
      <c r="B17" s="8" t="s">
        <v>5</v>
      </c>
      <c r="C17" s="10">
        <v>9.4</v>
      </c>
      <c r="D17" s="10">
        <v>16.350000000000001</v>
      </c>
      <c r="E17" s="10">
        <v>25.55</v>
      </c>
      <c r="F17" s="10">
        <v>35.24</v>
      </c>
      <c r="G17" s="11">
        <v>22</v>
      </c>
    </row>
    <row r="18" spans="1:7" ht="18">
      <c r="A18" s="11">
        <v>2001</v>
      </c>
      <c r="B18" s="8" t="s">
        <v>5</v>
      </c>
      <c r="C18" s="10">
        <v>9.51</v>
      </c>
      <c r="D18" s="10">
        <v>17.190000000000001</v>
      </c>
      <c r="E18" s="10">
        <v>26.49</v>
      </c>
      <c r="F18" s="10">
        <v>36.17</v>
      </c>
      <c r="G18" s="11">
        <v>29</v>
      </c>
    </row>
    <row r="19" spans="1:7" ht="18">
      <c r="A19" s="11">
        <v>2002</v>
      </c>
      <c r="B19" s="8" t="s">
        <v>26</v>
      </c>
      <c r="C19" s="10">
        <v>9.0500000000000007</v>
      </c>
      <c r="D19" s="10">
        <v>16.079999999999998</v>
      </c>
      <c r="E19" s="10">
        <v>25.08</v>
      </c>
      <c r="F19" s="10">
        <v>34.340000000000003</v>
      </c>
      <c r="G19" s="11">
        <v>11</v>
      </c>
    </row>
    <row r="20" spans="1:7" ht="18">
      <c r="A20" s="11">
        <v>2003</v>
      </c>
      <c r="B20" s="8" t="s">
        <v>27</v>
      </c>
      <c r="C20" s="10">
        <v>9.1</v>
      </c>
      <c r="D20" s="10">
        <v>16.2</v>
      </c>
      <c r="E20" s="10">
        <v>25.24</v>
      </c>
      <c r="F20" s="10">
        <v>34.46</v>
      </c>
      <c r="G20" s="11">
        <v>14</v>
      </c>
    </row>
    <row r="21" spans="1:7" ht="18">
      <c r="A21" s="11">
        <v>2004</v>
      </c>
      <c r="B21" s="8" t="s">
        <v>5</v>
      </c>
      <c r="C21" s="10">
        <v>9.56</v>
      </c>
      <c r="D21" s="10">
        <v>17.29</v>
      </c>
      <c r="E21" s="10">
        <v>27.12</v>
      </c>
      <c r="F21" s="10">
        <v>37.01</v>
      </c>
      <c r="G21" s="11">
        <v>32</v>
      </c>
    </row>
    <row r="22" spans="1:7" ht="18">
      <c r="A22" s="11">
        <v>2005</v>
      </c>
      <c r="B22" s="8" t="s">
        <v>7</v>
      </c>
      <c r="C22" s="10">
        <v>9.0299999999999994</v>
      </c>
      <c r="D22" s="10">
        <v>15.59</v>
      </c>
      <c r="E22" s="10">
        <v>24.59</v>
      </c>
      <c r="F22" s="10">
        <v>34.07</v>
      </c>
      <c r="G22" s="11">
        <v>5</v>
      </c>
    </row>
    <row r="23" spans="1:7" ht="18">
      <c r="A23" s="11">
        <v>2006</v>
      </c>
      <c r="B23" s="8" t="s">
        <v>56</v>
      </c>
      <c r="C23" s="10">
        <v>9.1999999999999993</v>
      </c>
      <c r="D23" s="10">
        <v>16.28</v>
      </c>
      <c r="E23" s="10">
        <v>25.4</v>
      </c>
      <c r="F23" s="10">
        <v>35.020000000000003</v>
      </c>
      <c r="G23" s="11">
        <v>17</v>
      </c>
    </row>
    <row r="24" spans="1:7" ht="18">
      <c r="A24" s="11">
        <v>2007</v>
      </c>
      <c r="B24" s="8" t="s">
        <v>64</v>
      </c>
      <c r="C24" s="10">
        <v>8.58</v>
      </c>
      <c r="D24" s="10">
        <v>15.59</v>
      </c>
      <c r="E24" s="10">
        <v>25.14</v>
      </c>
      <c r="F24" s="10">
        <v>34.31</v>
      </c>
      <c r="G24" s="11">
        <v>10</v>
      </c>
    </row>
    <row r="25" spans="1:7" ht="18">
      <c r="A25" s="11">
        <v>2008</v>
      </c>
      <c r="B25" s="8" t="s">
        <v>69</v>
      </c>
      <c r="C25" s="10">
        <v>10.029999999999999</v>
      </c>
      <c r="D25" s="10">
        <v>17.32</v>
      </c>
      <c r="E25" s="10">
        <v>26.59</v>
      </c>
      <c r="F25" s="10">
        <v>36.43</v>
      </c>
      <c r="G25" s="11">
        <v>31</v>
      </c>
    </row>
    <row r="26" spans="1:7" s="43" customFormat="1" ht="18">
      <c r="A26" s="11">
        <v>2009</v>
      </c>
      <c r="B26" s="8" t="s">
        <v>73</v>
      </c>
      <c r="C26" s="10">
        <v>8.43</v>
      </c>
      <c r="D26" s="10">
        <v>15.55</v>
      </c>
      <c r="E26" s="10">
        <v>25.02</v>
      </c>
      <c r="F26" s="10">
        <v>34.42</v>
      </c>
      <c r="G26" s="11">
        <v>13</v>
      </c>
    </row>
    <row r="27" spans="1:7" s="43" customFormat="1" ht="18">
      <c r="A27" s="11">
        <v>2010</v>
      </c>
      <c r="B27" s="50" t="s">
        <v>82</v>
      </c>
      <c r="C27" s="10">
        <v>8.58</v>
      </c>
      <c r="D27" s="10">
        <v>15.58</v>
      </c>
      <c r="E27" s="10">
        <v>24.58</v>
      </c>
      <c r="F27" s="10">
        <v>34.130000000000003</v>
      </c>
      <c r="G27" s="11">
        <v>7</v>
      </c>
    </row>
    <row r="28" spans="1:7" s="43" customFormat="1" ht="18">
      <c r="A28" s="11">
        <v>2011</v>
      </c>
      <c r="B28" s="8" t="s">
        <v>26</v>
      </c>
      <c r="C28" s="10">
        <v>9.57</v>
      </c>
      <c r="D28" s="10">
        <v>17.559999999999999</v>
      </c>
      <c r="E28" s="10">
        <v>27.58</v>
      </c>
      <c r="F28" s="10">
        <v>38.07</v>
      </c>
      <c r="G28" s="11">
        <v>33</v>
      </c>
    </row>
    <row r="29" spans="1:7" s="43" customFormat="1" ht="18">
      <c r="A29" s="11">
        <v>2012</v>
      </c>
      <c r="B29" s="8" t="s">
        <v>85</v>
      </c>
      <c r="C29" s="10">
        <v>9.43</v>
      </c>
      <c r="D29" s="10">
        <v>16.53</v>
      </c>
      <c r="E29" s="10">
        <v>26.18</v>
      </c>
      <c r="F29" s="10">
        <v>35.409999999999997</v>
      </c>
      <c r="G29" s="11">
        <v>24</v>
      </c>
    </row>
    <row r="30" spans="1:7" s="43" customFormat="1" ht="18">
      <c r="A30" s="11">
        <v>2013</v>
      </c>
      <c r="B30" s="8" t="s">
        <v>92</v>
      </c>
      <c r="C30" s="10">
        <v>9.0399999999999991</v>
      </c>
      <c r="D30" s="10">
        <v>16.05</v>
      </c>
      <c r="E30" s="10">
        <v>24.57</v>
      </c>
      <c r="F30" s="10">
        <v>33.49</v>
      </c>
      <c r="G30" s="11">
        <v>3</v>
      </c>
    </row>
    <row r="31" spans="1:7" s="43" customFormat="1" ht="18">
      <c r="A31" s="11">
        <v>2014</v>
      </c>
      <c r="B31" s="8" t="s">
        <v>65</v>
      </c>
      <c r="C31" s="10">
        <v>9.4499999999999993</v>
      </c>
      <c r="D31" s="10">
        <v>16.579999999999998</v>
      </c>
      <c r="E31" s="10">
        <v>26.26</v>
      </c>
      <c r="F31" s="10">
        <v>35.200000000000003</v>
      </c>
      <c r="G31" s="11">
        <v>18</v>
      </c>
    </row>
    <row r="32" spans="1:7" s="43" customFormat="1" ht="18">
      <c r="A32" s="11">
        <v>2015</v>
      </c>
      <c r="B32" s="8" t="s">
        <v>101</v>
      </c>
      <c r="C32" s="10">
        <v>9.43</v>
      </c>
      <c r="D32" s="10">
        <v>16.440000000000001</v>
      </c>
      <c r="E32" s="10">
        <v>25.59</v>
      </c>
      <c r="F32" s="10">
        <v>35.229999999999997</v>
      </c>
      <c r="G32" s="11">
        <v>21</v>
      </c>
    </row>
    <row r="33" spans="1:7" s="51" customFormat="1" ht="18">
      <c r="A33" s="11">
        <v>2016</v>
      </c>
      <c r="B33" s="8" t="s">
        <v>109</v>
      </c>
      <c r="C33" s="28" t="s">
        <v>112</v>
      </c>
      <c r="D33" s="10">
        <v>17.010000000000002</v>
      </c>
      <c r="E33" s="10">
        <v>26.25</v>
      </c>
      <c r="F33" s="10">
        <v>35.53</v>
      </c>
      <c r="G33" s="11">
        <v>26</v>
      </c>
    </row>
    <row r="34" spans="1:7" s="51" customFormat="1" ht="18">
      <c r="A34" s="11">
        <v>2017</v>
      </c>
      <c r="B34" s="8" t="s">
        <v>71</v>
      </c>
      <c r="C34" s="28">
        <v>9.14</v>
      </c>
      <c r="D34" s="10">
        <v>16.170000000000002</v>
      </c>
      <c r="E34" s="10">
        <v>25.19</v>
      </c>
      <c r="F34" s="10">
        <v>34.47</v>
      </c>
      <c r="G34" s="11">
        <v>15</v>
      </c>
    </row>
    <row r="35" spans="1:7" ht="18">
      <c r="A35" s="11">
        <v>2018</v>
      </c>
      <c r="B35" s="8" t="s">
        <v>109</v>
      </c>
      <c r="C35" s="10">
        <v>9.4</v>
      </c>
      <c r="D35" s="10">
        <v>16.52</v>
      </c>
      <c r="E35" s="10">
        <v>26.1</v>
      </c>
      <c r="F35" s="10">
        <v>35.21</v>
      </c>
      <c r="G35" s="11">
        <v>19</v>
      </c>
    </row>
    <row r="36" spans="1:7" ht="18">
      <c r="A36" s="11">
        <v>2019</v>
      </c>
      <c r="B36" s="8" t="s">
        <v>123</v>
      </c>
      <c r="C36" s="10">
        <v>9.4</v>
      </c>
      <c r="D36" s="10">
        <v>16.54</v>
      </c>
      <c r="E36" s="10">
        <v>26.19</v>
      </c>
      <c r="F36" s="10">
        <v>35.590000000000003</v>
      </c>
      <c r="G36" s="11">
        <v>27</v>
      </c>
    </row>
    <row r="37" spans="1:7" ht="18">
      <c r="A37" s="11">
        <v>2020</v>
      </c>
      <c r="B37" s="8" t="s">
        <v>71</v>
      </c>
      <c r="C37" s="10">
        <v>9.0299999999999994</v>
      </c>
      <c r="D37" s="10">
        <v>15.45</v>
      </c>
      <c r="E37" s="10">
        <v>24.19</v>
      </c>
      <c r="F37" s="10">
        <v>33.07</v>
      </c>
      <c r="G37" s="11">
        <v>1</v>
      </c>
    </row>
    <row r="38" spans="1:7" s="51" customFormat="1" ht="13.5" customHeight="1">
      <c r="A38" s="26">
        <v>2020</v>
      </c>
      <c r="B38" s="27" t="s">
        <v>116</v>
      </c>
      <c r="C38" s="28">
        <v>9.4600000000000009</v>
      </c>
      <c r="D38" s="28">
        <v>17.010000000000002</v>
      </c>
      <c r="E38" s="28">
        <v>26.15</v>
      </c>
      <c r="F38" s="28">
        <v>35.380000000000003</v>
      </c>
      <c r="G38" s="26"/>
    </row>
    <row r="39" spans="1:7" s="51" customFormat="1" ht="13.5" customHeight="1">
      <c r="A39" s="26">
        <v>2020</v>
      </c>
      <c r="B39" s="27" t="s">
        <v>128</v>
      </c>
      <c r="C39" s="28">
        <v>9.4600000000000009</v>
      </c>
      <c r="D39" s="28">
        <v>17.010000000000002</v>
      </c>
      <c r="E39" s="28">
        <v>26.15</v>
      </c>
      <c r="F39" s="28">
        <v>35.43</v>
      </c>
      <c r="G39" s="26"/>
    </row>
    <row r="40" spans="1:7" s="51" customFormat="1" ht="13.5" customHeight="1">
      <c r="A40" s="26">
        <v>2020</v>
      </c>
      <c r="B40" s="27" t="s">
        <v>102</v>
      </c>
      <c r="C40" s="28">
        <v>10.06</v>
      </c>
      <c r="D40" s="28">
        <v>17.45</v>
      </c>
      <c r="E40" s="28">
        <v>27.24</v>
      </c>
      <c r="F40" s="28">
        <v>37.14</v>
      </c>
      <c r="G40" s="26"/>
    </row>
    <row r="41" spans="1:7" s="51" customFormat="1" ht="13.5" customHeight="1">
      <c r="A41" s="26">
        <v>2020</v>
      </c>
      <c r="B41" s="27" t="s">
        <v>104</v>
      </c>
      <c r="C41" s="28">
        <v>9.5399999999999991</v>
      </c>
      <c r="D41" s="28">
        <v>17.27</v>
      </c>
      <c r="E41" s="28">
        <v>27.18</v>
      </c>
      <c r="F41" s="28">
        <v>37.18</v>
      </c>
      <c r="G41" s="26"/>
    </row>
    <row r="42" spans="1:7" s="51" customFormat="1" ht="13.5" customHeight="1">
      <c r="A42" s="26">
        <v>2020</v>
      </c>
      <c r="B42" s="27" t="s">
        <v>129</v>
      </c>
      <c r="C42" s="28">
        <v>10.06</v>
      </c>
      <c r="D42" s="28">
        <v>17.59</v>
      </c>
      <c r="E42" s="28">
        <v>28.13</v>
      </c>
      <c r="F42" s="28">
        <v>38.44</v>
      </c>
      <c r="G42" s="26"/>
    </row>
    <row r="43" spans="1:7" s="51" customFormat="1" ht="13.5" customHeight="1">
      <c r="A43" s="26">
        <v>2020</v>
      </c>
      <c r="B43" s="27" t="s">
        <v>35</v>
      </c>
      <c r="C43" s="28">
        <v>10.48</v>
      </c>
      <c r="D43" s="28">
        <v>18.54</v>
      </c>
      <c r="E43" s="28">
        <v>29.24</v>
      </c>
      <c r="F43" s="28">
        <v>39.4</v>
      </c>
      <c r="G43" s="26"/>
    </row>
    <row r="44" spans="1:7" s="51" customFormat="1" ht="13.5" customHeight="1">
      <c r="A44" s="26">
        <v>2020</v>
      </c>
      <c r="B44" s="27" t="s">
        <v>130</v>
      </c>
      <c r="C44" s="28">
        <v>10.39</v>
      </c>
      <c r="D44" s="28">
        <v>18.53</v>
      </c>
      <c r="E44" s="28">
        <v>29.24</v>
      </c>
      <c r="F44" s="28">
        <v>39.51</v>
      </c>
      <c r="G44" s="26"/>
    </row>
    <row r="45" spans="1:7" s="51" customFormat="1" ht="13.5" customHeight="1">
      <c r="A45" s="26">
        <v>2020</v>
      </c>
      <c r="B45" s="27" t="s">
        <v>131</v>
      </c>
      <c r="C45" s="28">
        <v>10.48</v>
      </c>
      <c r="D45" s="28">
        <v>18.55</v>
      </c>
      <c r="E45" s="28">
        <v>29.3</v>
      </c>
      <c r="F45" s="28">
        <v>40.18</v>
      </c>
      <c r="G45" s="26"/>
    </row>
    <row r="46" spans="1:7" s="51" customFormat="1" ht="13.5" customHeight="1">
      <c r="A46" s="26">
        <v>2020</v>
      </c>
      <c r="B46" s="27" t="s">
        <v>61</v>
      </c>
      <c r="C46" s="28">
        <v>11.07</v>
      </c>
      <c r="D46" s="28">
        <v>19.260000000000002</v>
      </c>
      <c r="E46" s="28"/>
      <c r="F46" s="28">
        <v>41.22</v>
      </c>
      <c r="G46" s="26"/>
    </row>
    <row r="47" spans="1:7" s="51" customFormat="1" ht="13.5" customHeight="1">
      <c r="A47" s="26">
        <v>2020</v>
      </c>
      <c r="B47" s="27" t="s">
        <v>133</v>
      </c>
      <c r="C47" s="28">
        <v>11.34</v>
      </c>
      <c r="D47" s="28"/>
      <c r="E47" s="28"/>
      <c r="F47" s="28">
        <v>43.08</v>
      </c>
      <c r="G47" s="26"/>
    </row>
    <row r="48" spans="1:7" s="51" customFormat="1" ht="14">
      <c r="A48" s="26">
        <v>2020</v>
      </c>
      <c r="B48" s="27" t="s">
        <v>134</v>
      </c>
      <c r="C48" s="28">
        <v>10.58</v>
      </c>
      <c r="D48" s="28">
        <v>19.28</v>
      </c>
      <c r="E48" s="28"/>
      <c r="F48" s="28">
        <v>43.46</v>
      </c>
      <c r="G48" s="26"/>
    </row>
    <row r="49" spans="1:7" ht="15" thickBot="1">
      <c r="A49" s="49"/>
      <c r="B49" s="29"/>
      <c r="C49" s="36"/>
      <c r="D49" s="36"/>
      <c r="E49" s="36"/>
      <c r="F49" s="36"/>
      <c r="G49" s="35"/>
    </row>
    <row r="50" spans="1:7" ht="19" thickBot="1">
      <c r="A50" s="18">
        <v>1995</v>
      </c>
      <c r="B50" s="19" t="s">
        <v>12</v>
      </c>
      <c r="C50" s="20">
        <v>10.32</v>
      </c>
      <c r="D50" s="20">
        <v>18.34</v>
      </c>
      <c r="E50" s="20">
        <v>28.58</v>
      </c>
      <c r="F50" s="20">
        <v>39.11</v>
      </c>
      <c r="G50" s="52">
        <v>1</v>
      </c>
    </row>
    <row r="51" spans="1:7" ht="18">
      <c r="A51" s="15">
        <v>1996</v>
      </c>
      <c r="B51" s="16" t="s">
        <v>13</v>
      </c>
      <c r="C51" s="17">
        <v>12.23</v>
      </c>
      <c r="D51" s="16"/>
      <c r="E51" s="16"/>
      <c r="F51" s="17">
        <v>47.22</v>
      </c>
      <c r="G51" s="16">
        <v>12</v>
      </c>
    </row>
    <row r="52" spans="1:7" ht="18">
      <c r="A52" s="11">
        <v>1997</v>
      </c>
      <c r="B52" s="8" t="s">
        <v>13</v>
      </c>
      <c r="C52" s="10">
        <v>12.44</v>
      </c>
      <c r="D52" s="8"/>
      <c r="E52" s="8"/>
      <c r="F52" s="10">
        <v>48.48</v>
      </c>
      <c r="G52" s="16">
        <v>17</v>
      </c>
    </row>
    <row r="53" spans="1:7" ht="18">
      <c r="A53" s="11">
        <v>1998</v>
      </c>
      <c r="B53" s="8" t="s">
        <v>13</v>
      </c>
      <c r="C53" s="10"/>
      <c r="D53" s="8"/>
      <c r="E53" s="8"/>
      <c r="F53" s="10">
        <v>51.3</v>
      </c>
      <c r="G53" s="16">
        <v>21</v>
      </c>
    </row>
    <row r="54" spans="1:7" ht="18">
      <c r="A54" s="11">
        <v>2002</v>
      </c>
      <c r="B54" s="8" t="s">
        <v>30</v>
      </c>
      <c r="C54" s="10">
        <v>11.33</v>
      </c>
      <c r="D54" s="10">
        <v>20.100000000000001</v>
      </c>
      <c r="E54" s="8">
        <v>31.27</v>
      </c>
      <c r="F54" s="10">
        <v>43.07</v>
      </c>
      <c r="G54" s="16">
        <v>3</v>
      </c>
    </row>
    <row r="55" spans="1:7" ht="18">
      <c r="A55" s="11">
        <v>2004</v>
      </c>
      <c r="B55" s="8" t="s">
        <v>51</v>
      </c>
      <c r="C55" s="10">
        <v>12.16</v>
      </c>
      <c r="D55" s="10"/>
      <c r="E55" s="8"/>
      <c r="F55" s="10">
        <v>46.02</v>
      </c>
      <c r="G55" s="16">
        <v>10</v>
      </c>
    </row>
    <row r="56" spans="1:7" ht="18">
      <c r="A56" s="11">
        <v>2005</v>
      </c>
      <c r="B56" s="8" t="s">
        <v>51</v>
      </c>
      <c r="C56" s="10">
        <v>12.06</v>
      </c>
      <c r="D56" s="10">
        <v>21.13</v>
      </c>
      <c r="E56" s="8">
        <v>32.479999999999997</v>
      </c>
      <c r="F56" s="10">
        <v>45.51</v>
      </c>
      <c r="G56" s="16">
        <v>8</v>
      </c>
    </row>
    <row r="57" spans="1:7" ht="18">
      <c r="A57" s="11">
        <v>2006</v>
      </c>
      <c r="B57" s="8" t="s">
        <v>51</v>
      </c>
      <c r="C57" s="10">
        <v>12.09</v>
      </c>
      <c r="D57" s="10">
        <v>21.38</v>
      </c>
      <c r="E57" s="8"/>
      <c r="F57" s="10">
        <v>46.48</v>
      </c>
      <c r="G57" s="16">
        <v>11</v>
      </c>
    </row>
    <row r="58" spans="1:7" ht="18">
      <c r="A58" s="11">
        <v>2007</v>
      </c>
      <c r="B58" s="8" t="s">
        <v>68</v>
      </c>
      <c r="C58" s="10"/>
      <c r="D58" s="10"/>
      <c r="E58" s="8"/>
      <c r="F58" s="10">
        <v>48.44</v>
      </c>
      <c r="G58" s="16">
        <v>15</v>
      </c>
    </row>
    <row r="59" spans="1:7" ht="18">
      <c r="A59" s="11">
        <v>2008</v>
      </c>
      <c r="B59" s="8" t="s">
        <v>72</v>
      </c>
      <c r="C59" s="10">
        <v>11.3</v>
      </c>
      <c r="D59" s="10"/>
      <c r="E59" s="8"/>
      <c r="F59" s="10">
        <v>44.08</v>
      </c>
      <c r="G59" s="16">
        <v>5</v>
      </c>
    </row>
    <row r="60" spans="1:7" ht="18">
      <c r="A60" s="11">
        <v>2009</v>
      </c>
      <c r="B60" s="8" t="s">
        <v>51</v>
      </c>
      <c r="C60" s="10"/>
      <c r="D60" s="10"/>
      <c r="E60" s="8"/>
      <c r="F60" s="10">
        <v>47.38</v>
      </c>
      <c r="G60" s="16">
        <v>14</v>
      </c>
    </row>
    <row r="61" spans="1:7" ht="18">
      <c r="A61" s="11">
        <v>2010</v>
      </c>
      <c r="B61" s="8" t="s">
        <v>77</v>
      </c>
      <c r="C61" s="10">
        <v>12.06</v>
      </c>
      <c r="D61" s="10"/>
      <c r="E61" s="8"/>
      <c r="F61" s="10">
        <v>45.57</v>
      </c>
      <c r="G61" s="16">
        <v>9</v>
      </c>
    </row>
    <row r="62" spans="1:7" ht="18">
      <c r="A62" s="11">
        <v>2011</v>
      </c>
      <c r="B62" s="8" t="s">
        <v>84</v>
      </c>
      <c r="C62" s="10">
        <v>13.2</v>
      </c>
      <c r="D62" s="10"/>
      <c r="E62" s="8"/>
      <c r="F62" s="10">
        <v>51.36</v>
      </c>
      <c r="G62" s="16">
        <v>22</v>
      </c>
    </row>
    <row r="63" spans="1:7" ht="18">
      <c r="A63" s="11">
        <v>2012</v>
      </c>
      <c r="B63" s="8" t="s">
        <v>91</v>
      </c>
      <c r="C63" s="10">
        <v>12.39</v>
      </c>
      <c r="D63" s="10"/>
      <c r="E63" s="8"/>
      <c r="F63" s="10">
        <v>47.35</v>
      </c>
      <c r="G63" s="16">
        <v>13</v>
      </c>
    </row>
    <row r="64" spans="1:7" ht="18">
      <c r="A64" s="11">
        <v>2013</v>
      </c>
      <c r="B64" s="8" t="s">
        <v>96</v>
      </c>
      <c r="C64" s="10">
        <v>11.37</v>
      </c>
      <c r="D64" s="10">
        <v>20.2</v>
      </c>
      <c r="E64" s="8">
        <v>31.42</v>
      </c>
      <c r="F64" s="10">
        <v>43.11</v>
      </c>
      <c r="G64" s="16">
        <v>4</v>
      </c>
    </row>
    <row r="65" spans="1:7" ht="18">
      <c r="A65" s="11">
        <v>2014</v>
      </c>
      <c r="B65" s="8" t="s">
        <v>91</v>
      </c>
      <c r="C65" s="10">
        <v>10.54</v>
      </c>
      <c r="D65" s="10">
        <v>19.239999999999998</v>
      </c>
      <c r="E65" s="8">
        <v>30.08</v>
      </c>
      <c r="F65" s="10">
        <v>41.11</v>
      </c>
      <c r="G65" s="16">
        <v>2</v>
      </c>
    </row>
    <row r="66" spans="1:7" ht="18">
      <c r="A66" s="11">
        <v>2015</v>
      </c>
      <c r="B66" s="8" t="s">
        <v>106</v>
      </c>
      <c r="C66" s="10"/>
      <c r="D66" s="10"/>
      <c r="E66" s="8"/>
      <c r="F66" s="10">
        <v>51.08</v>
      </c>
      <c r="G66" s="8">
        <v>20</v>
      </c>
    </row>
    <row r="67" spans="1:7" s="43" customFormat="1" ht="18">
      <c r="A67" s="11">
        <v>2016</v>
      </c>
      <c r="B67" s="8" t="s">
        <v>113</v>
      </c>
      <c r="C67" s="10"/>
      <c r="D67" s="10"/>
      <c r="E67" s="8"/>
      <c r="F67" s="10">
        <v>48.45</v>
      </c>
      <c r="G67" s="8">
        <v>16</v>
      </c>
    </row>
    <row r="68" spans="1:7" ht="18">
      <c r="A68" s="11">
        <v>2017</v>
      </c>
      <c r="B68" s="8" t="s">
        <v>113</v>
      </c>
      <c r="C68" s="10"/>
      <c r="D68" s="10"/>
      <c r="E68" s="8"/>
      <c r="F68" s="10">
        <v>50.24</v>
      </c>
      <c r="G68" s="8">
        <v>18</v>
      </c>
    </row>
    <row r="69" spans="1:7" ht="18">
      <c r="A69" s="11">
        <v>2018</v>
      </c>
      <c r="B69" s="8" t="s">
        <v>122</v>
      </c>
      <c r="C69" s="10">
        <v>13.34</v>
      </c>
      <c r="D69" s="10"/>
      <c r="E69" s="8"/>
      <c r="F69" s="10">
        <v>50.17</v>
      </c>
      <c r="G69" s="8">
        <v>17</v>
      </c>
    </row>
    <row r="70" spans="1:7" ht="18">
      <c r="A70" s="11">
        <v>2019</v>
      </c>
      <c r="B70" s="8" t="s">
        <v>127</v>
      </c>
      <c r="C70" s="10">
        <v>11.18</v>
      </c>
      <c r="D70" s="10">
        <v>20.25</v>
      </c>
      <c r="E70" s="10">
        <v>32.1</v>
      </c>
      <c r="F70" s="10">
        <v>44.38</v>
      </c>
      <c r="G70" s="8">
        <v>7</v>
      </c>
    </row>
    <row r="71" spans="1:7" ht="18">
      <c r="A71" s="11">
        <v>2020</v>
      </c>
      <c r="B71" s="8" t="s">
        <v>132</v>
      </c>
      <c r="C71" s="10">
        <v>11.43</v>
      </c>
      <c r="D71" s="10">
        <v>20.41</v>
      </c>
      <c r="E71" s="10"/>
      <c r="F71" s="10">
        <v>44.25</v>
      </c>
      <c r="G71" s="8">
        <v>6</v>
      </c>
    </row>
    <row r="72" spans="1:7" ht="17.5" customHeight="1">
      <c r="A72" s="2"/>
      <c r="B72" s="5"/>
      <c r="C72" s="37"/>
      <c r="D72" s="37"/>
      <c r="E72" s="5"/>
      <c r="F72" s="37"/>
      <c r="G72" s="5"/>
    </row>
    <row r="73" spans="1:7" ht="18">
      <c r="A73" s="2"/>
      <c r="B73" s="5" t="s">
        <v>43</v>
      </c>
      <c r="C73" s="6"/>
      <c r="D73" s="6"/>
      <c r="E73" s="6"/>
      <c r="F73" s="6"/>
      <c r="G73" s="5"/>
    </row>
    <row r="74" spans="1:7" ht="20">
      <c r="A74" s="2"/>
      <c r="B74" s="30" t="s">
        <v>44</v>
      </c>
      <c r="C74" s="6"/>
      <c r="D74" s="5"/>
      <c r="E74" s="5"/>
      <c r="F74" s="6"/>
      <c r="G74" s="5"/>
    </row>
  </sheetData>
  <mergeCells count="2">
    <mergeCell ref="A1:G1"/>
    <mergeCell ref="A2:G2"/>
  </mergeCells>
  <pageMargins left="0.7" right="0.7" top="0.75" bottom="0.75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G76"/>
  <sheetViews>
    <sheetView zoomScale="85" zoomScaleNormal="85" workbookViewId="0">
      <selection sqref="A1:IV65536"/>
    </sheetView>
  </sheetViews>
  <sheetFormatPr baseColWidth="10" defaultRowHeight="13"/>
  <cols>
    <col min="2" max="2" width="25.83203125" customWidth="1"/>
    <col min="3" max="3" width="11.6640625" customWidth="1"/>
    <col min="5" max="6" width="9.6640625" customWidth="1"/>
    <col min="7" max="7" width="8.1640625" customWidth="1"/>
  </cols>
  <sheetData>
    <row r="1" spans="1:7" ht="20">
      <c r="A1" s="60" t="s">
        <v>0</v>
      </c>
      <c r="B1" s="60"/>
      <c r="C1" s="60"/>
      <c r="D1" s="60"/>
      <c r="E1" s="60"/>
      <c r="F1" s="60"/>
      <c r="G1" s="60"/>
    </row>
    <row r="2" spans="1:7" ht="20">
      <c r="A2" s="60" t="s">
        <v>1</v>
      </c>
      <c r="B2" s="60"/>
      <c r="C2" s="60"/>
      <c r="D2" s="60"/>
      <c r="E2" s="60"/>
      <c r="F2" s="60"/>
      <c r="G2" s="60"/>
    </row>
    <row r="3" spans="1:7" s="48" customFormat="1" ht="9">
      <c r="A3" s="44"/>
      <c r="B3" s="45"/>
      <c r="C3" s="46"/>
      <c r="D3" s="45"/>
      <c r="E3" s="45"/>
      <c r="F3" s="46"/>
      <c r="G3" s="47"/>
    </row>
    <row r="4" spans="1:7" ht="18">
      <c r="A4" s="2"/>
      <c r="B4" s="5"/>
      <c r="C4" s="12" t="s">
        <v>39</v>
      </c>
      <c r="D4" s="14" t="s">
        <v>2</v>
      </c>
      <c r="E4" s="14" t="s">
        <v>3</v>
      </c>
      <c r="F4" s="9" t="s">
        <v>4</v>
      </c>
      <c r="G4" s="8" t="s">
        <v>108</v>
      </c>
    </row>
    <row r="5" spans="1:7" ht="18">
      <c r="A5" s="11">
        <v>1989</v>
      </c>
      <c r="B5" s="8" t="s">
        <v>6</v>
      </c>
      <c r="C5" s="10">
        <v>8.4499999999999993</v>
      </c>
      <c r="D5" s="10">
        <v>15.48</v>
      </c>
      <c r="E5" s="56">
        <v>24.4</v>
      </c>
      <c r="F5" s="10">
        <v>33.409999999999997</v>
      </c>
      <c r="G5" s="11">
        <v>2</v>
      </c>
    </row>
    <row r="6" spans="1:7" ht="18">
      <c r="A6" s="11">
        <v>1988</v>
      </c>
      <c r="B6" s="8" t="s">
        <v>5</v>
      </c>
      <c r="C6" s="10">
        <v>9.19</v>
      </c>
      <c r="D6" s="10">
        <v>16.399999999999999</v>
      </c>
      <c r="E6" s="10">
        <v>26.35</v>
      </c>
      <c r="F6" s="10">
        <v>35.229999999999997</v>
      </c>
      <c r="G6" s="11">
        <v>20</v>
      </c>
    </row>
    <row r="7" spans="1:7" ht="18">
      <c r="A7" s="11">
        <v>1990</v>
      </c>
      <c r="B7" s="8" t="s">
        <v>5</v>
      </c>
      <c r="C7" s="10">
        <v>9.25</v>
      </c>
      <c r="D7" s="10">
        <v>17.03</v>
      </c>
      <c r="E7" s="10">
        <v>26.22</v>
      </c>
      <c r="F7" s="10">
        <v>35.47</v>
      </c>
      <c r="G7" s="11">
        <v>25</v>
      </c>
    </row>
    <row r="8" spans="1:7" ht="18">
      <c r="A8" s="11">
        <v>1991</v>
      </c>
      <c r="B8" s="8" t="s">
        <v>9</v>
      </c>
      <c r="C8" s="10">
        <v>9.35</v>
      </c>
      <c r="D8" s="10">
        <v>16.579999999999998</v>
      </c>
      <c r="E8" s="10">
        <v>26.27</v>
      </c>
      <c r="F8" s="10">
        <v>36.340000000000003</v>
      </c>
      <c r="G8" s="11">
        <v>31</v>
      </c>
    </row>
    <row r="9" spans="1:7" ht="18">
      <c r="A9" s="11">
        <v>1992</v>
      </c>
      <c r="B9" s="8" t="s">
        <v>5</v>
      </c>
      <c r="C9" s="10">
        <v>9.25</v>
      </c>
      <c r="D9" s="10">
        <v>16.23</v>
      </c>
      <c r="E9" s="10">
        <v>25.28</v>
      </c>
      <c r="F9" s="10">
        <v>34.28</v>
      </c>
      <c r="G9" s="11">
        <v>8</v>
      </c>
    </row>
    <row r="10" spans="1:7" ht="18">
      <c r="A10" s="11">
        <v>1993</v>
      </c>
      <c r="B10" s="8" t="s">
        <v>5</v>
      </c>
      <c r="C10" s="10">
        <v>9.0399999999999991</v>
      </c>
      <c r="D10" s="10">
        <v>16</v>
      </c>
      <c r="E10" s="10">
        <v>25.02</v>
      </c>
      <c r="F10" s="10">
        <v>34.1</v>
      </c>
      <c r="G10" s="11">
        <v>6</v>
      </c>
    </row>
    <row r="11" spans="1:7" ht="18">
      <c r="A11" s="11">
        <v>1994</v>
      </c>
      <c r="B11" s="8" t="s">
        <v>5</v>
      </c>
      <c r="C11" s="10">
        <v>9.3800000000000008</v>
      </c>
      <c r="D11" s="10">
        <v>16.350000000000001</v>
      </c>
      <c r="E11" s="10">
        <v>25.41</v>
      </c>
      <c r="F11" s="10">
        <v>35.25</v>
      </c>
      <c r="G11" s="11">
        <v>23</v>
      </c>
    </row>
    <row r="12" spans="1:7" ht="18">
      <c r="A12" s="11">
        <v>1995</v>
      </c>
      <c r="B12" s="8" t="s">
        <v>5</v>
      </c>
      <c r="C12" s="10">
        <v>9.27</v>
      </c>
      <c r="D12" s="10">
        <v>16.28</v>
      </c>
      <c r="E12" s="10">
        <v>25.3</v>
      </c>
      <c r="F12" s="10">
        <v>34.299999999999997</v>
      </c>
      <c r="G12" s="11">
        <v>9</v>
      </c>
    </row>
    <row r="13" spans="1:7" ht="18">
      <c r="A13" s="11">
        <v>1996</v>
      </c>
      <c r="B13" s="8" t="s">
        <v>5</v>
      </c>
      <c r="C13" s="10">
        <v>9.41</v>
      </c>
      <c r="D13" s="10">
        <v>17.04</v>
      </c>
      <c r="E13" s="10">
        <v>26.44</v>
      </c>
      <c r="F13" s="10">
        <v>36.020000000000003</v>
      </c>
      <c r="G13" s="11">
        <v>28</v>
      </c>
    </row>
    <row r="14" spans="1:7" ht="18">
      <c r="A14" s="11">
        <v>1997</v>
      </c>
      <c r="B14" s="8" t="s">
        <v>5</v>
      </c>
      <c r="C14" s="10">
        <v>9.23</v>
      </c>
      <c r="D14" s="10">
        <v>16.170000000000002</v>
      </c>
      <c r="E14" s="10">
        <v>25.24</v>
      </c>
      <c r="F14" s="10">
        <v>34.54</v>
      </c>
      <c r="G14" s="11">
        <v>16</v>
      </c>
    </row>
    <row r="15" spans="1:7" ht="18">
      <c r="A15" s="11">
        <v>1998</v>
      </c>
      <c r="B15" s="8" t="s">
        <v>7</v>
      </c>
      <c r="C15" s="10">
        <v>9.27</v>
      </c>
      <c r="D15" s="10">
        <v>16.11</v>
      </c>
      <c r="E15" s="10">
        <v>25.08</v>
      </c>
      <c r="F15" s="10">
        <v>34.03</v>
      </c>
      <c r="G15" s="11">
        <v>4</v>
      </c>
    </row>
    <row r="16" spans="1:7" ht="18">
      <c r="A16" s="11">
        <v>1999</v>
      </c>
      <c r="B16" s="8" t="s">
        <v>7</v>
      </c>
      <c r="C16" s="10">
        <v>9.08</v>
      </c>
      <c r="D16" s="10">
        <v>16.2</v>
      </c>
      <c r="E16" s="10">
        <v>25.34</v>
      </c>
      <c r="F16" s="10">
        <v>34.36</v>
      </c>
      <c r="G16" s="11">
        <v>12</v>
      </c>
    </row>
    <row r="17" spans="1:7" ht="18">
      <c r="A17" s="11">
        <v>2000</v>
      </c>
      <c r="B17" s="8" t="s">
        <v>5</v>
      </c>
      <c r="C17" s="10">
        <v>9.4</v>
      </c>
      <c r="D17" s="10">
        <v>16.350000000000001</v>
      </c>
      <c r="E17" s="10">
        <v>25.55</v>
      </c>
      <c r="F17" s="10">
        <v>35.24</v>
      </c>
      <c r="G17" s="11">
        <v>22</v>
      </c>
    </row>
    <row r="18" spans="1:7" ht="18">
      <c r="A18" s="11">
        <v>2001</v>
      </c>
      <c r="B18" s="8" t="s">
        <v>5</v>
      </c>
      <c r="C18" s="10">
        <v>9.51</v>
      </c>
      <c r="D18" s="10">
        <v>17.190000000000001</v>
      </c>
      <c r="E18" s="10">
        <v>26.49</v>
      </c>
      <c r="F18" s="10">
        <v>36.17</v>
      </c>
      <c r="G18" s="11">
        <v>29</v>
      </c>
    </row>
    <row r="19" spans="1:7" ht="18">
      <c r="A19" s="11">
        <v>2002</v>
      </c>
      <c r="B19" s="8" t="s">
        <v>26</v>
      </c>
      <c r="C19" s="10">
        <v>9.0500000000000007</v>
      </c>
      <c r="D19" s="10">
        <v>16.079999999999998</v>
      </c>
      <c r="E19" s="10">
        <v>25.08</v>
      </c>
      <c r="F19" s="10">
        <v>34.340000000000003</v>
      </c>
      <c r="G19" s="11">
        <v>11</v>
      </c>
    </row>
    <row r="20" spans="1:7" ht="18">
      <c r="A20" s="11">
        <v>2003</v>
      </c>
      <c r="B20" s="8" t="s">
        <v>27</v>
      </c>
      <c r="C20" s="10">
        <v>9.1</v>
      </c>
      <c r="D20" s="10">
        <v>16.2</v>
      </c>
      <c r="E20" s="10">
        <v>25.24</v>
      </c>
      <c r="F20" s="10">
        <v>34.46</v>
      </c>
      <c r="G20" s="11">
        <v>14</v>
      </c>
    </row>
    <row r="21" spans="1:7" ht="18">
      <c r="A21" s="11">
        <v>2004</v>
      </c>
      <c r="B21" s="8" t="s">
        <v>5</v>
      </c>
      <c r="C21" s="10">
        <v>9.56</v>
      </c>
      <c r="D21" s="10">
        <v>17.29</v>
      </c>
      <c r="E21" s="10">
        <v>27.12</v>
      </c>
      <c r="F21" s="10">
        <v>37.01</v>
      </c>
      <c r="G21" s="11">
        <v>33</v>
      </c>
    </row>
    <row r="22" spans="1:7" ht="18">
      <c r="A22" s="11">
        <v>2005</v>
      </c>
      <c r="B22" s="8" t="s">
        <v>7</v>
      </c>
      <c r="C22" s="10">
        <v>9.0299999999999994</v>
      </c>
      <c r="D22" s="10">
        <v>15.59</v>
      </c>
      <c r="E22" s="10">
        <v>24.59</v>
      </c>
      <c r="F22" s="10">
        <v>34.07</v>
      </c>
      <c r="G22" s="11">
        <v>5</v>
      </c>
    </row>
    <row r="23" spans="1:7" ht="18">
      <c r="A23" s="11">
        <v>2006</v>
      </c>
      <c r="B23" s="8" t="s">
        <v>56</v>
      </c>
      <c r="C23" s="10">
        <v>9.1999999999999993</v>
      </c>
      <c r="D23" s="10">
        <v>16.28</v>
      </c>
      <c r="E23" s="10">
        <v>25.4</v>
      </c>
      <c r="F23" s="10">
        <v>35.020000000000003</v>
      </c>
      <c r="G23" s="11">
        <v>17</v>
      </c>
    </row>
    <row r="24" spans="1:7" ht="18">
      <c r="A24" s="11">
        <v>2007</v>
      </c>
      <c r="B24" s="8" t="s">
        <v>64</v>
      </c>
      <c r="C24" s="10">
        <v>8.58</v>
      </c>
      <c r="D24" s="10">
        <v>15.59</v>
      </c>
      <c r="E24" s="10">
        <v>25.14</v>
      </c>
      <c r="F24" s="10">
        <v>34.31</v>
      </c>
      <c r="G24" s="11">
        <v>10</v>
      </c>
    </row>
    <row r="25" spans="1:7" ht="18">
      <c r="A25" s="11">
        <v>2008</v>
      </c>
      <c r="B25" s="8" t="s">
        <v>69</v>
      </c>
      <c r="C25" s="10">
        <v>10.029999999999999</v>
      </c>
      <c r="D25" s="10">
        <v>17.32</v>
      </c>
      <c r="E25" s="10">
        <v>26.59</v>
      </c>
      <c r="F25" s="10">
        <v>36.43</v>
      </c>
      <c r="G25" s="11">
        <v>32</v>
      </c>
    </row>
    <row r="26" spans="1:7" s="43" customFormat="1" ht="18">
      <c r="A26" s="11">
        <v>2009</v>
      </c>
      <c r="B26" s="8" t="s">
        <v>73</v>
      </c>
      <c r="C26" s="10">
        <v>8.43</v>
      </c>
      <c r="D26" s="10">
        <v>15.55</v>
      </c>
      <c r="E26" s="10">
        <v>25.02</v>
      </c>
      <c r="F26" s="10">
        <v>34.42</v>
      </c>
      <c r="G26" s="11">
        <v>13</v>
      </c>
    </row>
    <row r="27" spans="1:7" s="43" customFormat="1" ht="18">
      <c r="A27" s="11">
        <v>2010</v>
      </c>
      <c r="B27" s="50" t="s">
        <v>82</v>
      </c>
      <c r="C27" s="10">
        <v>8.58</v>
      </c>
      <c r="D27" s="10">
        <v>15.58</v>
      </c>
      <c r="E27" s="10">
        <v>24.58</v>
      </c>
      <c r="F27" s="10">
        <v>34.130000000000003</v>
      </c>
      <c r="G27" s="11">
        <v>7</v>
      </c>
    </row>
    <row r="28" spans="1:7" s="43" customFormat="1" ht="18">
      <c r="A28" s="11">
        <v>2011</v>
      </c>
      <c r="B28" s="8" t="s">
        <v>26</v>
      </c>
      <c r="C28" s="10">
        <v>9.57</v>
      </c>
      <c r="D28" s="10">
        <v>17.559999999999999</v>
      </c>
      <c r="E28" s="10">
        <v>27.58</v>
      </c>
      <c r="F28" s="10">
        <v>38.07</v>
      </c>
      <c r="G28" s="11">
        <v>34</v>
      </c>
    </row>
    <row r="29" spans="1:7" s="43" customFormat="1" ht="18">
      <c r="A29" s="11">
        <v>2012</v>
      </c>
      <c r="B29" s="8" t="s">
        <v>85</v>
      </c>
      <c r="C29" s="10">
        <v>9.43</v>
      </c>
      <c r="D29" s="10">
        <v>16.53</v>
      </c>
      <c r="E29" s="10">
        <v>26.18</v>
      </c>
      <c r="F29" s="10">
        <v>35.409999999999997</v>
      </c>
      <c r="G29" s="11">
        <v>24</v>
      </c>
    </row>
    <row r="30" spans="1:7" s="43" customFormat="1" ht="18">
      <c r="A30" s="11">
        <v>2013</v>
      </c>
      <c r="B30" s="8" t="s">
        <v>92</v>
      </c>
      <c r="C30" s="10">
        <v>9.0399999999999991</v>
      </c>
      <c r="D30" s="10">
        <v>16.05</v>
      </c>
      <c r="E30" s="10">
        <v>24.57</v>
      </c>
      <c r="F30" s="10">
        <v>33.49</v>
      </c>
      <c r="G30" s="11">
        <v>3</v>
      </c>
    </row>
    <row r="31" spans="1:7" s="43" customFormat="1" ht="18">
      <c r="A31" s="11">
        <v>2014</v>
      </c>
      <c r="B31" s="8" t="s">
        <v>65</v>
      </c>
      <c r="C31" s="10">
        <v>9.4499999999999993</v>
      </c>
      <c r="D31" s="10">
        <v>16.579999999999998</v>
      </c>
      <c r="E31" s="10">
        <v>26.26</v>
      </c>
      <c r="F31" s="10">
        <v>35.200000000000003</v>
      </c>
      <c r="G31" s="11">
        <v>18</v>
      </c>
    </row>
    <row r="32" spans="1:7" s="43" customFormat="1" ht="18">
      <c r="A32" s="11">
        <v>2015</v>
      </c>
      <c r="B32" s="8" t="s">
        <v>101</v>
      </c>
      <c r="C32" s="10">
        <v>9.43</v>
      </c>
      <c r="D32" s="10">
        <v>16.440000000000001</v>
      </c>
      <c r="E32" s="10">
        <v>25.59</v>
      </c>
      <c r="F32" s="10">
        <v>35.229999999999997</v>
      </c>
      <c r="G32" s="11">
        <v>21</v>
      </c>
    </row>
    <row r="33" spans="1:7" s="51" customFormat="1" ht="18">
      <c r="A33" s="11">
        <v>2016</v>
      </c>
      <c r="B33" s="8" t="s">
        <v>109</v>
      </c>
      <c r="C33" s="28" t="s">
        <v>112</v>
      </c>
      <c r="D33" s="10">
        <v>17.010000000000002</v>
      </c>
      <c r="E33" s="10">
        <v>26.25</v>
      </c>
      <c r="F33" s="10">
        <v>35.53</v>
      </c>
      <c r="G33" s="11">
        <v>26</v>
      </c>
    </row>
    <row r="34" spans="1:7" s="51" customFormat="1" ht="18">
      <c r="A34" s="11">
        <v>2017</v>
      </c>
      <c r="B34" s="8" t="s">
        <v>71</v>
      </c>
      <c r="C34" s="28">
        <v>9.14</v>
      </c>
      <c r="D34" s="10">
        <v>16.170000000000002</v>
      </c>
      <c r="E34" s="10">
        <v>25.19</v>
      </c>
      <c r="F34" s="10">
        <v>34.47</v>
      </c>
      <c r="G34" s="11">
        <v>15</v>
      </c>
    </row>
    <row r="35" spans="1:7" ht="18">
      <c r="A35" s="11">
        <v>2018</v>
      </c>
      <c r="B35" s="8" t="s">
        <v>109</v>
      </c>
      <c r="C35" s="10">
        <v>9.4</v>
      </c>
      <c r="D35" s="10">
        <v>16.52</v>
      </c>
      <c r="E35" s="10">
        <v>26.1</v>
      </c>
      <c r="F35" s="10">
        <v>35.21</v>
      </c>
      <c r="G35" s="11">
        <v>19</v>
      </c>
    </row>
    <row r="36" spans="1:7" ht="18">
      <c r="A36" s="11">
        <v>2019</v>
      </c>
      <c r="B36" s="8" t="s">
        <v>123</v>
      </c>
      <c r="C36" s="10">
        <v>9.4</v>
      </c>
      <c r="D36" s="10">
        <v>16.54</v>
      </c>
      <c r="E36" s="10">
        <v>26.19</v>
      </c>
      <c r="F36" s="10">
        <v>35.590000000000003</v>
      </c>
      <c r="G36" s="11">
        <v>27</v>
      </c>
    </row>
    <row r="37" spans="1:7" ht="18">
      <c r="A37" s="11">
        <v>2020</v>
      </c>
      <c r="B37" s="8" t="s">
        <v>71</v>
      </c>
      <c r="C37" s="10">
        <v>9.0299999999999994</v>
      </c>
      <c r="D37" s="10">
        <v>15.45</v>
      </c>
      <c r="E37" s="10">
        <v>24.19</v>
      </c>
      <c r="F37" s="10">
        <v>33.07</v>
      </c>
      <c r="G37" s="11">
        <v>1</v>
      </c>
    </row>
    <row r="38" spans="1:7" ht="18">
      <c r="A38" s="11">
        <v>2021</v>
      </c>
      <c r="B38" s="8" t="s">
        <v>135</v>
      </c>
      <c r="C38" s="10">
        <v>9.16</v>
      </c>
      <c r="D38" s="10">
        <v>16.48</v>
      </c>
      <c r="E38" s="10">
        <v>26.23</v>
      </c>
      <c r="F38" s="10">
        <v>36.28</v>
      </c>
      <c r="G38" s="11">
        <v>30</v>
      </c>
    </row>
    <row r="39" spans="1:7" s="51" customFormat="1" ht="13.5" customHeight="1">
      <c r="A39" s="26">
        <v>2021</v>
      </c>
      <c r="B39" s="27" t="s">
        <v>136</v>
      </c>
      <c r="C39" s="28">
        <v>10.029999999999999</v>
      </c>
      <c r="D39" s="28">
        <v>17.39</v>
      </c>
      <c r="E39" s="28">
        <v>27.25</v>
      </c>
      <c r="F39" s="28">
        <v>37.26</v>
      </c>
      <c r="G39" s="26"/>
    </row>
    <row r="40" spans="1:7" s="51" customFormat="1" ht="13.5" customHeight="1">
      <c r="A40" s="26">
        <v>2021</v>
      </c>
      <c r="B40" s="27" t="s">
        <v>137</v>
      </c>
      <c r="C40" s="28">
        <v>10.029999999999999</v>
      </c>
      <c r="D40" s="28">
        <v>17.399999999999999</v>
      </c>
      <c r="E40" s="28">
        <v>27.38</v>
      </c>
      <c r="F40" s="28">
        <v>38.03</v>
      </c>
      <c r="G40" s="26"/>
    </row>
    <row r="41" spans="1:7" s="51" customFormat="1" ht="13.5" customHeight="1">
      <c r="A41" s="26">
        <v>2021</v>
      </c>
      <c r="B41" s="27" t="s">
        <v>138</v>
      </c>
      <c r="C41" s="28">
        <v>10.23</v>
      </c>
      <c r="D41" s="28">
        <v>18.190000000000001</v>
      </c>
      <c r="E41" s="28">
        <v>28.37</v>
      </c>
      <c r="F41" s="28">
        <v>38.44</v>
      </c>
      <c r="G41" s="26"/>
    </row>
    <row r="42" spans="1:7" s="51" customFormat="1" ht="13.5" customHeight="1">
      <c r="A42" s="26">
        <v>2021</v>
      </c>
      <c r="B42" s="27" t="s">
        <v>104</v>
      </c>
      <c r="C42" s="28">
        <v>10.23</v>
      </c>
      <c r="D42" s="28">
        <v>18.190000000000001</v>
      </c>
      <c r="E42" s="28">
        <v>28.37</v>
      </c>
      <c r="F42" s="28">
        <v>38.58</v>
      </c>
      <c r="G42" s="26"/>
    </row>
    <row r="43" spans="1:7" s="51" customFormat="1" ht="13.5" customHeight="1">
      <c r="A43" s="26">
        <v>2021</v>
      </c>
      <c r="B43" s="27" t="s">
        <v>41</v>
      </c>
      <c r="C43" s="28">
        <v>10.23</v>
      </c>
      <c r="D43" s="28">
        <v>18.190000000000001</v>
      </c>
      <c r="E43" s="28">
        <v>28.53</v>
      </c>
      <c r="F43" s="28">
        <v>39.43</v>
      </c>
      <c r="G43" s="26"/>
    </row>
    <row r="44" spans="1:7" s="51" customFormat="1" ht="13.5" customHeight="1">
      <c r="A44" s="26">
        <v>2021</v>
      </c>
      <c r="B44" s="27" t="s">
        <v>139</v>
      </c>
      <c r="C44" s="28">
        <v>10.53</v>
      </c>
      <c r="D44" s="28">
        <v>19.100000000000001</v>
      </c>
      <c r="E44" s="28">
        <v>29.49</v>
      </c>
      <c r="F44" s="28">
        <v>40.14</v>
      </c>
      <c r="G44" s="26"/>
    </row>
    <row r="45" spans="1:7" s="51" customFormat="1" ht="13.5" customHeight="1">
      <c r="A45" s="26">
        <v>2021</v>
      </c>
      <c r="B45" s="27" t="s">
        <v>140</v>
      </c>
      <c r="C45" s="28">
        <v>10.53</v>
      </c>
      <c r="D45" s="28">
        <v>19.100000000000001</v>
      </c>
      <c r="E45" s="28">
        <v>30.06</v>
      </c>
      <c r="F45" s="28">
        <v>41.16</v>
      </c>
      <c r="G45" s="26"/>
    </row>
    <row r="46" spans="1:7" s="51" customFormat="1" ht="13.5" customHeight="1">
      <c r="A46" s="26">
        <v>2021</v>
      </c>
      <c r="B46" s="27" t="s">
        <v>141</v>
      </c>
      <c r="C46" s="28">
        <v>10.23</v>
      </c>
      <c r="D46" s="28">
        <v>18.32</v>
      </c>
      <c r="E46" s="28">
        <v>29.29</v>
      </c>
      <c r="F46" s="28">
        <v>42.29</v>
      </c>
      <c r="G46" s="26"/>
    </row>
    <row r="47" spans="1:7" s="51" customFormat="1" ht="13.5" customHeight="1">
      <c r="A47" s="26">
        <v>2021</v>
      </c>
      <c r="B47" s="27" t="s">
        <v>142</v>
      </c>
      <c r="C47" s="28">
        <v>11.12</v>
      </c>
      <c r="D47" s="28">
        <v>19.559999999999999</v>
      </c>
      <c r="E47" s="28"/>
      <c r="F47" s="28">
        <v>43.11</v>
      </c>
      <c r="G47" s="26"/>
    </row>
    <row r="48" spans="1:7" s="51" customFormat="1" ht="13.5" customHeight="1">
      <c r="A48" s="26">
        <v>2021</v>
      </c>
      <c r="B48" s="27" t="s">
        <v>134</v>
      </c>
      <c r="C48" s="28">
        <v>10.029999999999999</v>
      </c>
      <c r="D48" s="28">
        <v>17.39</v>
      </c>
      <c r="E48" s="28"/>
      <c r="F48" s="28"/>
      <c r="G48" s="26"/>
    </row>
    <row r="49" spans="1:7" s="51" customFormat="1" ht="14">
      <c r="A49" s="26">
        <v>2021</v>
      </c>
      <c r="B49" s="27"/>
      <c r="C49" s="28"/>
      <c r="D49" s="28"/>
      <c r="E49" s="28"/>
      <c r="F49" s="28"/>
      <c r="G49" s="26"/>
    </row>
    <row r="50" spans="1:7" ht="15" thickBot="1">
      <c r="A50" s="49"/>
      <c r="B50" s="29"/>
      <c r="C50" s="36"/>
      <c r="D50" s="36"/>
      <c r="E50" s="36"/>
      <c r="F50" s="36"/>
      <c r="G50" s="35"/>
    </row>
    <row r="51" spans="1:7" ht="19" thickBot="1">
      <c r="A51" s="18">
        <v>1995</v>
      </c>
      <c r="B51" s="19" t="s">
        <v>12</v>
      </c>
      <c r="C51" s="20">
        <v>10.32</v>
      </c>
      <c r="D51" s="20">
        <v>18.34</v>
      </c>
      <c r="E51" s="20">
        <v>28.58</v>
      </c>
      <c r="F51" s="20">
        <v>39.11</v>
      </c>
      <c r="G51" s="52">
        <v>1</v>
      </c>
    </row>
    <row r="52" spans="1:7" ht="18">
      <c r="A52" s="15">
        <v>1996</v>
      </c>
      <c r="B52" s="16" t="s">
        <v>13</v>
      </c>
      <c r="C52" s="17">
        <v>12.23</v>
      </c>
      <c r="D52" s="16"/>
      <c r="E52" s="16"/>
      <c r="F52" s="17">
        <v>47.22</v>
      </c>
      <c r="G52" s="16">
        <v>12</v>
      </c>
    </row>
    <row r="53" spans="1:7" ht="18">
      <c r="A53" s="11">
        <v>1997</v>
      </c>
      <c r="B53" s="8" t="s">
        <v>13</v>
      </c>
      <c r="C53" s="10">
        <v>12.44</v>
      </c>
      <c r="D53" s="8"/>
      <c r="E53" s="8"/>
      <c r="F53" s="10">
        <v>48.48</v>
      </c>
      <c r="G53" s="16">
        <v>18</v>
      </c>
    </row>
    <row r="54" spans="1:7" ht="18">
      <c r="A54" s="11">
        <v>1998</v>
      </c>
      <c r="B54" s="8" t="s">
        <v>13</v>
      </c>
      <c r="C54" s="10"/>
      <c r="D54" s="8"/>
      <c r="E54" s="8"/>
      <c r="F54" s="10">
        <v>51.3</v>
      </c>
      <c r="G54" s="16">
        <v>22</v>
      </c>
    </row>
    <row r="55" spans="1:7" ht="18">
      <c r="A55" s="11">
        <v>2002</v>
      </c>
      <c r="B55" s="8" t="s">
        <v>30</v>
      </c>
      <c r="C55" s="10">
        <v>11.33</v>
      </c>
      <c r="D55" s="10">
        <v>20.100000000000001</v>
      </c>
      <c r="E55" s="8">
        <v>31.27</v>
      </c>
      <c r="F55" s="10">
        <v>43.07</v>
      </c>
      <c r="G55" s="16">
        <v>3</v>
      </c>
    </row>
    <row r="56" spans="1:7" ht="18">
      <c r="A56" s="11">
        <v>2004</v>
      </c>
      <c r="B56" s="8" t="s">
        <v>51</v>
      </c>
      <c r="C56" s="10">
        <v>12.16</v>
      </c>
      <c r="D56" s="10"/>
      <c r="E56" s="8"/>
      <c r="F56" s="10">
        <v>46.02</v>
      </c>
      <c r="G56" s="16">
        <v>10</v>
      </c>
    </row>
    <row r="57" spans="1:7" ht="18">
      <c r="A57" s="11">
        <v>2005</v>
      </c>
      <c r="B57" s="8" t="s">
        <v>51</v>
      </c>
      <c r="C57" s="10">
        <v>12.06</v>
      </c>
      <c r="D57" s="10">
        <v>21.13</v>
      </c>
      <c r="E57" s="8">
        <v>32.479999999999997</v>
      </c>
      <c r="F57" s="10">
        <v>45.51</v>
      </c>
      <c r="G57" s="16">
        <v>8</v>
      </c>
    </row>
    <row r="58" spans="1:7" ht="18">
      <c r="A58" s="11">
        <v>2006</v>
      </c>
      <c r="B58" s="8" t="s">
        <v>51</v>
      </c>
      <c r="C58" s="10">
        <v>12.09</v>
      </c>
      <c r="D58" s="10">
        <v>21.38</v>
      </c>
      <c r="E58" s="8"/>
      <c r="F58" s="10">
        <v>46.48</v>
      </c>
      <c r="G58" s="16">
        <v>12</v>
      </c>
    </row>
    <row r="59" spans="1:7" ht="18">
      <c r="A59" s="11">
        <v>2007</v>
      </c>
      <c r="B59" s="8" t="s">
        <v>68</v>
      </c>
      <c r="C59" s="10"/>
      <c r="D59" s="10"/>
      <c r="E59" s="8"/>
      <c r="F59" s="10">
        <v>48.44</v>
      </c>
      <c r="G59" s="16">
        <v>16</v>
      </c>
    </row>
    <row r="60" spans="1:7" ht="18">
      <c r="A60" s="11">
        <v>2008</v>
      </c>
      <c r="B60" s="8" t="s">
        <v>72</v>
      </c>
      <c r="C60" s="10">
        <v>11.3</v>
      </c>
      <c r="D60" s="10"/>
      <c r="E60" s="8"/>
      <c r="F60" s="10">
        <v>44.08</v>
      </c>
      <c r="G60" s="16">
        <v>5</v>
      </c>
    </row>
    <row r="61" spans="1:7" ht="18">
      <c r="A61" s="11">
        <v>2009</v>
      </c>
      <c r="B61" s="8" t="s">
        <v>51</v>
      </c>
      <c r="C61" s="10"/>
      <c r="D61" s="10"/>
      <c r="E61" s="8"/>
      <c r="F61" s="10">
        <v>47.38</v>
      </c>
      <c r="G61" s="16">
        <v>15</v>
      </c>
    </row>
    <row r="62" spans="1:7" ht="18">
      <c r="A62" s="11">
        <v>2010</v>
      </c>
      <c r="B62" s="8" t="s">
        <v>77</v>
      </c>
      <c r="C62" s="10">
        <v>12.06</v>
      </c>
      <c r="D62" s="10"/>
      <c r="E62" s="8"/>
      <c r="F62" s="10">
        <v>45.57</v>
      </c>
      <c r="G62" s="16">
        <v>9</v>
      </c>
    </row>
    <row r="63" spans="1:7" ht="18">
      <c r="A63" s="11">
        <v>2011</v>
      </c>
      <c r="B63" s="8" t="s">
        <v>84</v>
      </c>
      <c r="C63" s="10">
        <v>13.2</v>
      </c>
      <c r="D63" s="10"/>
      <c r="E63" s="8"/>
      <c r="F63" s="10">
        <v>51.36</v>
      </c>
      <c r="G63" s="16">
        <v>23</v>
      </c>
    </row>
    <row r="64" spans="1:7" ht="18">
      <c r="A64" s="11">
        <v>2012</v>
      </c>
      <c r="B64" s="8" t="s">
        <v>91</v>
      </c>
      <c r="C64" s="10">
        <v>12.39</v>
      </c>
      <c r="D64" s="10"/>
      <c r="E64" s="8"/>
      <c r="F64" s="10">
        <v>47.35</v>
      </c>
      <c r="G64" s="16">
        <v>14</v>
      </c>
    </row>
    <row r="65" spans="1:7" ht="18">
      <c r="A65" s="11">
        <v>2013</v>
      </c>
      <c r="B65" s="8" t="s">
        <v>96</v>
      </c>
      <c r="C65" s="10">
        <v>11.37</v>
      </c>
      <c r="D65" s="10">
        <v>20.2</v>
      </c>
      <c r="E65" s="8">
        <v>31.42</v>
      </c>
      <c r="F65" s="10">
        <v>43.11</v>
      </c>
      <c r="G65" s="16">
        <v>4</v>
      </c>
    </row>
    <row r="66" spans="1:7" ht="18">
      <c r="A66" s="11">
        <v>2014</v>
      </c>
      <c r="B66" s="8" t="s">
        <v>91</v>
      </c>
      <c r="C66" s="10">
        <v>10.54</v>
      </c>
      <c r="D66" s="10">
        <v>19.239999999999998</v>
      </c>
      <c r="E66" s="8">
        <v>30.08</v>
      </c>
      <c r="F66" s="10">
        <v>41.11</v>
      </c>
      <c r="G66" s="16">
        <v>2</v>
      </c>
    </row>
    <row r="67" spans="1:7" ht="18">
      <c r="A67" s="11">
        <v>2015</v>
      </c>
      <c r="B67" s="8" t="s">
        <v>106</v>
      </c>
      <c r="C67" s="10"/>
      <c r="D67" s="10"/>
      <c r="E67" s="8"/>
      <c r="F67" s="10">
        <v>51.08</v>
      </c>
      <c r="G67" s="8">
        <v>21</v>
      </c>
    </row>
    <row r="68" spans="1:7" s="43" customFormat="1" ht="18">
      <c r="A68" s="11">
        <v>2016</v>
      </c>
      <c r="B68" s="8" t="s">
        <v>113</v>
      </c>
      <c r="C68" s="10"/>
      <c r="D68" s="10"/>
      <c r="E68" s="8"/>
      <c r="F68" s="10">
        <v>48.45</v>
      </c>
      <c r="G68" s="8">
        <v>17</v>
      </c>
    </row>
    <row r="69" spans="1:7" ht="18">
      <c r="A69" s="11">
        <v>2017</v>
      </c>
      <c r="B69" s="8" t="s">
        <v>113</v>
      </c>
      <c r="C69" s="10"/>
      <c r="D69" s="10"/>
      <c r="E69" s="8"/>
      <c r="F69" s="10">
        <v>50.24</v>
      </c>
      <c r="G69" s="8">
        <v>19</v>
      </c>
    </row>
    <row r="70" spans="1:7" ht="18">
      <c r="A70" s="11">
        <v>2018</v>
      </c>
      <c r="B70" s="8" t="s">
        <v>122</v>
      </c>
      <c r="C70" s="10">
        <v>13.34</v>
      </c>
      <c r="D70" s="10"/>
      <c r="E70" s="8"/>
      <c r="F70" s="10">
        <v>50.17</v>
      </c>
      <c r="G70" s="8">
        <v>18</v>
      </c>
    </row>
    <row r="71" spans="1:7" ht="18">
      <c r="A71" s="11">
        <v>2019</v>
      </c>
      <c r="B71" s="8" t="s">
        <v>127</v>
      </c>
      <c r="C71" s="10">
        <v>11.18</v>
      </c>
      <c r="D71" s="10">
        <v>20.25</v>
      </c>
      <c r="E71" s="10">
        <v>32.1</v>
      </c>
      <c r="F71" s="10">
        <v>44.38</v>
      </c>
      <c r="G71" s="8">
        <v>7</v>
      </c>
    </row>
    <row r="72" spans="1:7" ht="18">
      <c r="A72" s="11">
        <v>2020</v>
      </c>
      <c r="B72" s="8" t="s">
        <v>132</v>
      </c>
      <c r="C72" s="10">
        <v>11.43</v>
      </c>
      <c r="D72" s="10">
        <v>20.41</v>
      </c>
      <c r="E72" s="10"/>
      <c r="F72" s="10">
        <v>44.25</v>
      </c>
      <c r="G72" s="8">
        <v>6</v>
      </c>
    </row>
    <row r="73" spans="1:7" ht="18">
      <c r="A73" s="11">
        <v>2021</v>
      </c>
      <c r="B73" s="8" t="s">
        <v>106</v>
      </c>
      <c r="C73" s="10">
        <v>12.2</v>
      </c>
      <c r="D73" s="10"/>
      <c r="E73" s="10"/>
      <c r="F73" s="10">
        <v>46.41</v>
      </c>
      <c r="G73" s="8">
        <v>11</v>
      </c>
    </row>
    <row r="74" spans="1:7" ht="17.5" customHeight="1">
      <c r="A74" s="2"/>
      <c r="B74" s="5"/>
      <c r="C74" s="37"/>
      <c r="D74" s="37"/>
      <c r="E74" s="5"/>
      <c r="F74" s="37"/>
      <c r="G74" s="5"/>
    </row>
    <row r="75" spans="1:7" ht="18">
      <c r="A75" s="2"/>
      <c r="B75" s="5" t="s">
        <v>43</v>
      </c>
      <c r="C75" s="6"/>
      <c r="D75" s="6"/>
      <c r="E75" s="6"/>
      <c r="F75" s="6"/>
      <c r="G75" s="5"/>
    </row>
    <row r="76" spans="1:7" ht="20">
      <c r="A76" s="2"/>
      <c r="B76" s="30" t="s">
        <v>44</v>
      </c>
      <c r="C76" s="6"/>
      <c r="D76" s="5"/>
      <c r="E76" s="5"/>
      <c r="F76" s="6"/>
      <c r="G76" s="5"/>
    </row>
  </sheetData>
  <mergeCells count="2">
    <mergeCell ref="A1:G1"/>
    <mergeCell ref="A2:G2"/>
  </mergeCells>
  <pageMargins left="0.7" right="0.7" top="0.75" bottom="0.75" header="0.3" footer="0.3"/>
  <pageSetup paperSize="9" orientation="portrait" horizontalDpi="0" verticalDpi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G75"/>
  <sheetViews>
    <sheetView workbookViewId="0">
      <selection sqref="A1:XFD1048576"/>
    </sheetView>
  </sheetViews>
  <sheetFormatPr baseColWidth="10" defaultRowHeight="13"/>
  <cols>
    <col min="2" max="2" width="25.83203125" customWidth="1"/>
    <col min="3" max="3" width="11.6640625" customWidth="1"/>
    <col min="5" max="6" width="9.6640625" customWidth="1"/>
    <col min="7" max="7" width="3.83203125" bestFit="1" customWidth="1"/>
  </cols>
  <sheetData>
    <row r="1" spans="1:7" ht="20">
      <c r="A1" s="60" t="s">
        <v>0</v>
      </c>
      <c r="B1" s="60"/>
      <c r="C1" s="60"/>
      <c r="D1" s="60"/>
      <c r="E1" s="60"/>
      <c r="F1" s="60"/>
      <c r="G1" s="60"/>
    </row>
    <row r="2" spans="1:7" ht="20">
      <c r="A2" s="60" t="s">
        <v>1</v>
      </c>
      <c r="B2" s="60"/>
      <c r="C2" s="60"/>
      <c r="D2" s="60"/>
      <c r="E2" s="60"/>
      <c r="F2" s="60"/>
      <c r="G2" s="60"/>
    </row>
    <row r="3" spans="1:7" s="48" customFormat="1" ht="9">
      <c r="A3" s="44"/>
      <c r="B3" s="45"/>
      <c r="C3" s="46"/>
      <c r="D3" s="45"/>
      <c r="E3" s="45"/>
      <c r="F3" s="46"/>
      <c r="G3" s="47"/>
    </row>
    <row r="4" spans="1:7" ht="18">
      <c r="A4" s="2"/>
      <c r="B4" s="5"/>
      <c r="C4" s="12" t="s">
        <v>39</v>
      </c>
      <c r="D4" s="14" t="s">
        <v>2</v>
      </c>
      <c r="E4" s="14" t="s">
        <v>3</v>
      </c>
      <c r="F4" s="9" t="s">
        <v>4</v>
      </c>
      <c r="G4" s="8" t="s">
        <v>108</v>
      </c>
    </row>
    <row r="5" spans="1:7" ht="18">
      <c r="A5" s="11">
        <v>1989</v>
      </c>
      <c r="B5" s="8" t="s">
        <v>6</v>
      </c>
      <c r="C5" s="10">
        <v>8.4499999999999993</v>
      </c>
      <c r="D5" s="10">
        <v>15.48</v>
      </c>
      <c r="E5" s="56">
        <v>24.4</v>
      </c>
      <c r="F5" s="10">
        <v>33.409999999999997</v>
      </c>
      <c r="G5" s="11">
        <v>2</v>
      </c>
    </row>
    <row r="6" spans="1:7" ht="18">
      <c r="A6" s="11">
        <v>1988</v>
      </c>
      <c r="B6" s="8" t="s">
        <v>5</v>
      </c>
      <c r="C6" s="10">
        <v>9.19</v>
      </c>
      <c r="D6" s="10">
        <v>16.399999999999999</v>
      </c>
      <c r="E6" s="10">
        <v>26.35</v>
      </c>
      <c r="F6" s="10">
        <v>35.229999999999997</v>
      </c>
      <c r="G6" s="11">
        <v>20</v>
      </c>
    </row>
    <row r="7" spans="1:7" ht="18">
      <c r="A7" s="11">
        <v>1990</v>
      </c>
      <c r="B7" s="8" t="s">
        <v>5</v>
      </c>
      <c r="C7" s="10">
        <v>9.25</v>
      </c>
      <c r="D7" s="10">
        <v>17.03</v>
      </c>
      <c r="E7" s="10">
        <v>26.22</v>
      </c>
      <c r="F7" s="10">
        <v>35.47</v>
      </c>
      <c r="G7" s="11">
        <v>25</v>
      </c>
    </row>
    <row r="8" spans="1:7" ht="18">
      <c r="A8" s="11">
        <v>1991</v>
      </c>
      <c r="B8" s="8" t="s">
        <v>9</v>
      </c>
      <c r="C8" s="10">
        <v>9.35</v>
      </c>
      <c r="D8" s="10">
        <v>16.579999999999998</v>
      </c>
      <c r="E8" s="10">
        <v>26.27</v>
      </c>
      <c r="F8" s="10">
        <v>36.340000000000003</v>
      </c>
      <c r="G8" s="11">
        <v>34</v>
      </c>
    </row>
    <row r="9" spans="1:7" ht="18">
      <c r="A9" s="11">
        <v>1992</v>
      </c>
      <c r="B9" s="8" t="s">
        <v>5</v>
      </c>
      <c r="C9" s="10">
        <v>9.25</v>
      </c>
      <c r="D9" s="10">
        <v>16.23</v>
      </c>
      <c r="E9" s="10">
        <v>25.28</v>
      </c>
      <c r="F9" s="10">
        <v>34.28</v>
      </c>
      <c r="G9" s="11">
        <v>8</v>
      </c>
    </row>
    <row r="10" spans="1:7" ht="18">
      <c r="A10" s="11">
        <v>1993</v>
      </c>
      <c r="B10" s="8" t="s">
        <v>5</v>
      </c>
      <c r="C10" s="10">
        <v>9.0399999999999991</v>
      </c>
      <c r="D10" s="10">
        <v>16</v>
      </c>
      <c r="E10" s="10">
        <v>25.02</v>
      </c>
      <c r="F10" s="10">
        <v>34.1</v>
      </c>
      <c r="G10" s="11">
        <v>6</v>
      </c>
    </row>
    <row r="11" spans="1:7" ht="18">
      <c r="A11" s="11">
        <v>1994</v>
      </c>
      <c r="B11" s="8" t="s">
        <v>5</v>
      </c>
      <c r="C11" s="10">
        <v>9.3800000000000008</v>
      </c>
      <c r="D11" s="10">
        <v>16.350000000000001</v>
      </c>
      <c r="E11" s="10">
        <v>25.41</v>
      </c>
      <c r="F11" s="10">
        <v>35.25</v>
      </c>
      <c r="G11" s="11">
        <v>23</v>
      </c>
    </row>
    <row r="12" spans="1:7" ht="18">
      <c r="A12" s="11">
        <v>1995</v>
      </c>
      <c r="B12" s="8" t="s">
        <v>5</v>
      </c>
      <c r="C12" s="10">
        <v>9.27</v>
      </c>
      <c r="D12" s="10">
        <v>16.28</v>
      </c>
      <c r="E12" s="10">
        <v>25.3</v>
      </c>
      <c r="F12" s="10">
        <v>34.299999999999997</v>
      </c>
      <c r="G12" s="11">
        <v>9</v>
      </c>
    </row>
    <row r="13" spans="1:7" ht="18">
      <c r="A13" s="11">
        <v>1996</v>
      </c>
      <c r="B13" s="8" t="s">
        <v>5</v>
      </c>
      <c r="C13" s="10">
        <v>9.41</v>
      </c>
      <c r="D13" s="10">
        <v>17.04</v>
      </c>
      <c r="E13" s="10">
        <v>26.44</v>
      </c>
      <c r="F13" s="10">
        <v>36.020000000000003</v>
      </c>
      <c r="G13" s="11">
        <v>29</v>
      </c>
    </row>
    <row r="14" spans="1:7" ht="18">
      <c r="A14" s="11">
        <v>1997</v>
      </c>
      <c r="B14" s="8" t="s">
        <v>5</v>
      </c>
      <c r="C14" s="10">
        <v>9.23</v>
      </c>
      <c r="D14" s="10">
        <v>16.170000000000002</v>
      </c>
      <c r="E14" s="10">
        <v>25.24</v>
      </c>
      <c r="F14" s="10">
        <v>34.54</v>
      </c>
      <c r="G14" s="11">
        <v>16</v>
      </c>
    </row>
    <row r="15" spans="1:7" ht="18">
      <c r="A15" s="11">
        <v>1998</v>
      </c>
      <c r="B15" s="8" t="s">
        <v>7</v>
      </c>
      <c r="C15" s="10">
        <v>9.27</v>
      </c>
      <c r="D15" s="10">
        <v>16.11</v>
      </c>
      <c r="E15" s="10">
        <v>25.08</v>
      </c>
      <c r="F15" s="10">
        <v>34.03</v>
      </c>
      <c r="G15" s="11">
        <v>4</v>
      </c>
    </row>
    <row r="16" spans="1:7" ht="18">
      <c r="A16" s="11">
        <v>1999</v>
      </c>
      <c r="B16" s="8" t="s">
        <v>7</v>
      </c>
      <c r="C16" s="10">
        <v>9.08</v>
      </c>
      <c r="D16" s="10">
        <v>16.2</v>
      </c>
      <c r="E16" s="10">
        <v>25.34</v>
      </c>
      <c r="F16" s="10">
        <v>34.36</v>
      </c>
      <c r="G16" s="11">
        <v>12</v>
      </c>
    </row>
    <row r="17" spans="1:7" ht="18">
      <c r="A17" s="11">
        <v>2000</v>
      </c>
      <c r="B17" s="8" t="s">
        <v>5</v>
      </c>
      <c r="C17" s="10">
        <v>9.4</v>
      </c>
      <c r="D17" s="10">
        <v>16.350000000000001</v>
      </c>
      <c r="E17" s="10">
        <v>25.55</v>
      </c>
      <c r="F17" s="10">
        <v>35.24</v>
      </c>
      <c r="G17" s="11">
        <v>22</v>
      </c>
    </row>
    <row r="18" spans="1:7" ht="18">
      <c r="A18" s="11">
        <v>2001</v>
      </c>
      <c r="B18" s="8" t="s">
        <v>5</v>
      </c>
      <c r="C18" s="10">
        <v>9.51</v>
      </c>
      <c r="D18" s="10">
        <v>17.190000000000001</v>
      </c>
      <c r="E18" s="10">
        <v>26.49</v>
      </c>
      <c r="F18" s="10">
        <v>36.17</v>
      </c>
      <c r="G18" s="11">
        <v>32</v>
      </c>
    </row>
    <row r="19" spans="1:7" ht="18">
      <c r="A19" s="11">
        <v>2002</v>
      </c>
      <c r="B19" s="8" t="s">
        <v>26</v>
      </c>
      <c r="C19" s="10">
        <v>9.0500000000000007</v>
      </c>
      <c r="D19" s="10">
        <v>16.079999999999998</v>
      </c>
      <c r="E19" s="10">
        <v>25.08</v>
      </c>
      <c r="F19" s="10">
        <v>34.340000000000003</v>
      </c>
      <c r="G19" s="11">
        <v>11</v>
      </c>
    </row>
    <row r="20" spans="1:7" ht="18">
      <c r="A20" s="11">
        <v>2003</v>
      </c>
      <c r="B20" s="8" t="s">
        <v>27</v>
      </c>
      <c r="C20" s="10">
        <v>9.1</v>
      </c>
      <c r="D20" s="10">
        <v>16.2</v>
      </c>
      <c r="E20" s="10">
        <v>25.24</v>
      </c>
      <c r="F20" s="10">
        <v>34.46</v>
      </c>
      <c r="G20" s="11">
        <v>14</v>
      </c>
    </row>
    <row r="21" spans="1:7" ht="18">
      <c r="A21" s="11">
        <v>2004</v>
      </c>
      <c r="B21" s="8" t="s">
        <v>5</v>
      </c>
      <c r="C21" s="10">
        <v>9.56</v>
      </c>
      <c r="D21" s="10">
        <v>17.29</v>
      </c>
      <c r="E21" s="10">
        <v>27.12</v>
      </c>
      <c r="F21" s="10">
        <v>37.01</v>
      </c>
      <c r="G21" s="11">
        <v>36</v>
      </c>
    </row>
    <row r="22" spans="1:7" ht="18">
      <c r="A22" s="11">
        <v>2005</v>
      </c>
      <c r="B22" s="8" t="s">
        <v>7</v>
      </c>
      <c r="C22" s="10">
        <v>9.0299999999999994</v>
      </c>
      <c r="D22" s="10">
        <v>15.59</v>
      </c>
      <c r="E22" s="10">
        <v>24.59</v>
      </c>
      <c r="F22" s="10">
        <v>34.07</v>
      </c>
      <c r="G22" s="11">
        <v>5</v>
      </c>
    </row>
    <row r="23" spans="1:7" ht="18">
      <c r="A23" s="11">
        <v>2006</v>
      </c>
      <c r="B23" s="8" t="s">
        <v>56</v>
      </c>
      <c r="C23" s="10">
        <v>9.1999999999999993</v>
      </c>
      <c r="D23" s="10">
        <v>16.28</v>
      </c>
      <c r="E23" s="10">
        <v>25.4</v>
      </c>
      <c r="F23" s="10">
        <v>35.020000000000003</v>
      </c>
      <c r="G23" s="11">
        <v>17</v>
      </c>
    </row>
    <row r="24" spans="1:7" ht="18">
      <c r="A24" s="11">
        <v>2007</v>
      </c>
      <c r="B24" s="8" t="s">
        <v>64</v>
      </c>
      <c r="C24" s="10">
        <v>8.58</v>
      </c>
      <c r="D24" s="10">
        <v>15.59</v>
      </c>
      <c r="E24" s="10">
        <v>25.14</v>
      </c>
      <c r="F24" s="10">
        <v>34.31</v>
      </c>
      <c r="G24" s="11">
        <v>10</v>
      </c>
    </row>
    <row r="25" spans="1:7" ht="18">
      <c r="A25" s="11">
        <v>2008</v>
      </c>
      <c r="B25" s="8" t="s">
        <v>69</v>
      </c>
      <c r="C25" s="10">
        <v>10.029999999999999</v>
      </c>
      <c r="D25" s="10">
        <v>17.32</v>
      </c>
      <c r="E25" s="10">
        <v>26.59</v>
      </c>
      <c r="F25" s="10">
        <v>36.43</v>
      </c>
      <c r="G25" s="11">
        <v>35</v>
      </c>
    </row>
    <row r="26" spans="1:7" s="43" customFormat="1" ht="18">
      <c r="A26" s="11">
        <v>2009</v>
      </c>
      <c r="B26" s="8" t="s">
        <v>73</v>
      </c>
      <c r="C26" s="10">
        <v>8.43</v>
      </c>
      <c r="D26" s="10">
        <v>15.55</v>
      </c>
      <c r="E26" s="10">
        <v>25.02</v>
      </c>
      <c r="F26" s="10">
        <v>34.42</v>
      </c>
      <c r="G26" s="11">
        <v>13</v>
      </c>
    </row>
    <row r="27" spans="1:7" s="43" customFormat="1" ht="18">
      <c r="A27" s="11">
        <v>2010</v>
      </c>
      <c r="B27" s="50" t="s">
        <v>82</v>
      </c>
      <c r="C27" s="10">
        <v>8.58</v>
      </c>
      <c r="D27" s="10">
        <v>15.58</v>
      </c>
      <c r="E27" s="10">
        <v>24.58</v>
      </c>
      <c r="F27" s="10">
        <v>34.130000000000003</v>
      </c>
      <c r="G27" s="11">
        <v>7</v>
      </c>
    </row>
    <row r="28" spans="1:7" s="43" customFormat="1" ht="18">
      <c r="A28" s="11">
        <v>2011</v>
      </c>
      <c r="B28" s="8" t="s">
        <v>26</v>
      </c>
      <c r="C28" s="10">
        <v>9.57</v>
      </c>
      <c r="D28" s="10">
        <v>17.559999999999999</v>
      </c>
      <c r="E28" s="10">
        <v>27.58</v>
      </c>
      <c r="F28" s="10">
        <v>38.07</v>
      </c>
      <c r="G28" s="11">
        <v>37</v>
      </c>
    </row>
    <row r="29" spans="1:7" s="43" customFormat="1" ht="18">
      <c r="A29" s="11">
        <v>2012</v>
      </c>
      <c r="B29" s="8" t="s">
        <v>85</v>
      </c>
      <c r="C29" s="10">
        <v>9.43</v>
      </c>
      <c r="D29" s="10">
        <v>16.53</v>
      </c>
      <c r="E29" s="10">
        <v>26.18</v>
      </c>
      <c r="F29" s="10">
        <v>35.409999999999997</v>
      </c>
      <c r="G29" s="11">
        <v>24</v>
      </c>
    </row>
    <row r="30" spans="1:7" s="43" customFormat="1" ht="18">
      <c r="A30" s="11">
        <v>2013</v>
      </c>
      <c r="B30" s="8" t="s">
        <v>92</v>
      </c>
      <c r="C30" s="10">
        <v>9.0399999999999991</v>
      </c>
      <c r="D30" s="10">
        <v>16.05</v>
      </c>
      <c r="E30" s="10">
        <v>24.57</v>
      </c>
      <c r="F30" s="10">
        <v>33.49</v>
      </c>
      <c r="G30" s="11">
        <v>3</v>
      </c>
    </row>
    <row r="31" spans="1:7" s="43" customFormat="1" ht="18">
      <c r="A31" s="11">
        <v>2014</v>
      </c>
      <c r="B31" s="8" t="s">
        <v>65</v>
      </c>
      <c r="C31" s="10">
        <v>9.4499999999999993</v>
      </c>
      <c r="D31" s="10">
        <v>16.579999999999998</v>
      </c>
      <c r="E31" s="10">
        <v>26.26</v>
      </c>
      <c r="F31" s="10">
        <v>35.200000000000003</v>
      </c>
      <c r="G31" s="11">
        <v>18</v>
      </c>
    </row>
    <row r="32" spans="1:7" s="43" customFormat="1" ht="18">
      <c r="A32" s="11">
        <v>2015</v>
      </c>
      <c r="B32" s="8" t="s">
        <v>101</v>
      </c>
      <c r="C32" s="10">
        <v>9.43</v>
      </c>
      <c r="D32" s="10">
        <v>16.440000000000001</v>
      </c>
      <c r="E32" s="10">
        <v>25.59</v>
      </c>
      <c r="F32" s="10">
        <v>35.229999999999997</v>
      </c>
      <c r="G32" s="11">
        <v>21</v>
      </c>
    </row>
    <row r="33" spans="1:7" s="51" customFormat="1" ht="18">
      <c r="A33" s="11">
        <v>2016</v>
      </c>
      <c r="B33" s="8" t="s">
        <v>109</v>
      </c>
      <c r="C33" s="28" t="s">
        <v>112</v>
      </c>
      <c r="D33" s="10">
        <v>17.010000000000002</v>
      </c>
      <c r="E33" s="10">
        <v>26.25</v>
      </c>
      <c r="F33" s="10">
        <v>35.53</v>
      </c>
      <c r="G33" s="11">
        <v>27</v>
      </c>
    </row>
    <row r="34" spans="1:7" s="51" customFormat="1" ht="18">
      <c r="A34" s="11">
        <v>2017</v>
      </c>
      <c r="B34" s="8" t="s">
        <v>71</v>
      </c>
      <c r="C34" s="28">
        <v>9.14</v>
      </c>
      <c r="D34" s="10">
        <v>16.170000000000002</v>
      </c>
      <c r="E34" s="10">
        <v>25.19</v>
      </c>
      <c r="F34" s="10">
        <v>34.47</v>
      </c>
      <c r="G34" s="11">
        <v>15</v>
      </c>
    </row>
    <row r="35" spans="1:7" ht="18">
      <c r="A35" s="11">
        <v>2018</v>
      </c>
      <c r="B35" s="8" t="s">
        <v>109</v>
      </c>
      <c r="C35" s="10">
        <v>9.4</v>
      </c>
      <c r="D35" s="10">
        <v>16.52</v>
      </c>
      <c r="E35" s="10">
        <v>26.1</v>
      </c>
      <c r="F35" s="10">
        <v>35.21</v>
      </c>
      <c r="G35" s="11">
        <v>19</v>
      </c>
    </row>
    <row r="36" spans="1:7" ht="18">
      <c r="A36" s="11">
        <v>2019</v>
      </c>
      <c r="B36" s="8" t="s">
        <v>123</v>
      </c>
      <c r="C36" s="10">
        <v>9.4</v>
      </c>
      <c r="D36" s="10">
        <v>16.54</v>
      </c>
      <c r="E36" s="10">
        <v>26.19</v>
      </c>
      <c r="F36" s="10">
        <v>35.590000000000003</v>
      </c>
      <c r="G36" s="11">
        <v>28</v>
      </c>
    </row>
    <row r="37" spans="1:7" ht="18">
      <c r="A37" s="11">
        <v>2020</v>
      </c>
      <c r="B37" s="8" t="s">
        <v>71</v>
      </c>
      <c r="C37" s="10">
        <v>9.0299999999999994</v>
      </c>
      <c r="D37" s="10">
        <v>15.45</v>
      </c>
      <c r="E37" s="10">
        <v>24.19</v>
      </c>
      <c r="F37" s="10">
        <v>33.07</v>
      </c>
      <c r="G37" s="11">
        <v>1</v>
      </c>
    </row>
    <row r="38" spans="1:7" ht="18">
      <c r="A38" s="11">
        <v>2021</v>
      </c>
      <c r="B38" s="8" t="s">
        <v>135</v>
      </c>
      <c r="C38" s="10">
        <v>9.16</v>
      </c>
      <c r="D38" s="10">
        <v>16.48</v>
      </c>
      <c r="E38" s="10">
        <v>26.23</v>
      </c>
      <c r="F38" s="10">
        <v>36.28</v>
      </c>
      <c r="G38" s="11">
        <v>33</v>
      </c>
    </row>
    <row r="39" spans="1:7" ht="18">
      <c r="A39" s="11">
        <v>2022</v>
      </c>
      <c r="B39" s="8" t="s">
        <v>143</v>
      </c>
      <c r="C39" s="10">
        <v>9.4600000000000009</v>
      </c>
      <c r="D39" s="10">
        <v>17.149999999999999</v>
      </c>
      <c r="E39" s="10">
        <v>26.45</v>
      </c>
      <c r="F39" s="10">
        <v>36.130000000000003</v>
      </c>
      <c r="G39" s="11">
        <v>30</v>
      </c>
    </row>
    <row r="40" spans="1:7" s="51" customFormat="1" ht="13.5" customHeight="1">
      <c r="A40" s="26">
        <v>2022</v>
      </c>
      <c r="B40" s="27" t="s">
        <v>128</v>
      </c>
      <c r="C40" s="28">
        <v>9.4700000000000006</v>
      </c>
      <c r="D40" s="28">
        <v>17.149999999999999</v>
      </c>
      <c r="E40" s="28">
        <v>26.45</v>
      </c>
      <c r="F40" s="28">
        <v>36.17</v>
      </c>
      <c r="G40" s="26"/>
    </row>
    <row r="41" spans="1:7" s="51" customFormat="1" ht="13.5" customHeight="1">
      <c r="A41" s="26">
        <v>2022</v>
      </c>
      <c r="B41" s="27" t="s">
        <v>138</v>
      </c>
      <c r="C41" s="28">
        <v>9.5299999999999994</v>
      </c>
      <c r="D41" s="28">
        <v>17.399999999999999</v>
      </c>
      <c r="E41" s="28">
        <v>27.39</v>
      </c>
      <c r="F41" s="28">
        <v>37.409999999999997</v>
      </c>
      <c r="G41" s="26"/>
    </row>
    <row r="42" spans="1:7" s="51" customFormat="1" ht="13.5" customHeight="1">
      <c r="A42" s="26">
        <v>2022</v>
      </c>
      <c r="B42" s="27" t="s">
        <v>16</v>
      </c>
      <c r="C42" s="28">
        <v>10.59</v>
      </c>
      <c r="D42" s="28">
        <v>19.09</v>
      </c>
      <c r="E42" s="28">
        <v>29.52</v>
      </c>
      <c r="F42" s="28">
        <v>40.49</v>
      </c>
      <c r="G42" s="26"/>
    </row>
    <row r="43" spans="1:7" s="51" customFormat="1" ht="13.5" customHeight="1">
      <c r="A43" s="26">
        <v>2022</v>
      </c>
      <c r="B43" s="27" t="s">
        <v>144</v>
      </c>
      <c r="C43" s="28">
        <v>11.09</v>
      </c>
      <c r="D43" s="28">
        <v>19.32</v>
      </c>
      <c r="E43" s="28">
        <v>30.17</v>
      </c>
      <c r="F43" s="28">
        <v>41.12</v>
      </c>
      <c r="G43" s="26"/>
    </row>
    <row r="44" spans="1:7" s="51" customFormat="1" ht="13.5" customHeight="1">
      <c r="A44" s="26">
        <v>2022</v>
      </c>
      <c r="B44" s="27" t="s">
        <v>145</v>
      </c>
      <c r="C44" s="28">
        <v>10.54</v>
      </c>
      <c r="D44" s="28">
        <v>19.14</v>
      </c>
      <c r="E44" s="28">
        <v>30.17</v>
      </c>
      <c r="F44" s="28">
        <v>41.48</v>
      </c>
      <c r="G44" s="26"/>
    </row>
    <row r="45" spans="1:7" s="51" customFormat="1" ht="13.5" customHeight="1">
      <c r="A45" s="26">
        <v>2022</v>
      </c>
      <c r="B45" s="27" t="s">
        <v>142</v>
      </c>
      <c r="C45" s="28">
        <v>11.22</v>
      </c>
      <c r="D45" s="28">
        <v>20</v>
      </c>
      <c r="E45" s="28">
        <v>30.54</v>
      </c>
      <c r="F45" s="28">
        <v>41.54</v>
      </c>
      <c r="G45" s="26"/>
    </row>
    <row r="46" spans="1:7" s="51" customFormat="1" ht="13.5" customHeight="1">
      <c r="A46" s="26">
        <v>2022</v>
      </c>
      <c r="B46" s="27" t="s">
        <v>146</v>
      </c>
      <c r="C46" s="28">
        <v>11.47</v>
      </c>
      <c r="D46" s="28">
        <v>20.16</v>
      </c>
      <c r="E46" s="28">
        <v>31.13</v>
      </c>
      <c r="F46" s="28">
        <v>42.19</v>
      </c>
      <c r="G46" s="26"/>
    </row>
    <row r="47" spans="1:7" s="51" customFormat="1" ht="13.5" customHeight="1">
      <c r="A47" s="26">
        <v>2022</v>
      </c>
      <c r="B47" s="27" t="s">
        <v>147</v>
      </c>
      <c r="C47" s="28">
        <v>11.47</v>
      </c>
      <c r="D47" s="28">
        <v>20.3</v>
      </c>
      <c r="E47" s="28"/>
      <c r="F47" s="28">
        <v>43.33</v>
      </c>
      <c r="G47" s="26"/>
    </row>
    <row r="48" spans="1:7" ht="15" thickBot="1">
      <c r="A48" s="49"/>
      <c r="B48" s="29"/>
      <c r="C48" s="36"/>
      <c r="D48" s="36"/>
      <c r="E48" s="36"/>
      <c r="F48" s="36"/>
      <c r="G48" s="35"/>
    </row>
    <row r="49" spans="1:7" ht="19" thickBot="1">
      <c r="A49" s="18">
        <v>1995</v>
      </c>
      <c r="B49" s="19" t="s">
        <v>12</v>
      </c>
      <c r="C49" s="20">
        <v>10.32</v>
      </c>
      <c r="D49" s="20">
        <v>18.34</v>
      </c>
      <c r="E49" s="20">
        <v>28.58</v>
      </c>
      <c r="F49" s="20">
        <v>39.11</v>
      </c>
      <c r="G49" s="52">
        <v>1</v>
      </c>
    </row>
    <row r="50" spans="1:7" ht="18">
      <c r="A50" s="15">
        <v>1996</v>
      </c>
      <c r="B50" s="16" t="s">
        <v>13</v>
      </c>
      <c r="C50" s="17">
        <v>12.23</v>
      </c>
      <c r="D50" s="16"/>
      <c r="E50" s="16"/>
      <c r="F50" s="17">
        <v>47.22</v>
      </c>
      <c r="G50" s="16">
        <v>12</v>
      </c>
    </row>
    <row r="51" spans="1:7" ht="18">
      <c r="A51" s="11">
        <v>1997</v>
      </c>
      <c r="B51" s="8" t="s">
        <v>13</v>
      </c>
      <c r="C51" s="10">
        <v>12.44</v>
      </c>
      <c r="D51" s="8"/>
      <c r="E51" s="8"/>
      <c r="F51" s="10">
        <v>48.48</v>
      </c>
      <c r="G51" s="16">
        <v>18</v>
      </c>
    </row>
    <row r="52" spans="1:7" ht="18">
      <c r="A52" s="11">
        <v>1998</v>
      </c>
      <c r="B52" s="8" t="s">
        <v>13</v>
      </c>
      <c r="C52" s="10"/>
      <c r="D52" s="8"/>
      <c r="E52" s="8"/>
      <c r="F52" s="10">
        <v>51.3</v>
      </c>
      <c r="G52" s="16">
        <v>23</v>
      </c>
    </row>
    <row r="53" spans="1:7" ht="18">
      <c r="A53" s="11">
        <v>2002</v>
      </c>
      <c r="B53" s="8" t="s">
        <v>30</v>
      </c>
      <c r="C53" s="10">
        <v>11.33</v>
      </c>
      <c r="D53" s="10">
        <v>20.100000000000001</v>
      </c>
      <c r="E53" s="8">
        <v>31.27</v>
      </c>
      <c r="F53" s="10">
        <v>43.07</v>
      </c>
      <c r="G53" s="16">
        <v>3</v>
      </c>
    </row>
    <row r="54" spans="1:7" ht="18">
      <c r="A54" s="11">
        <v>2004</v>
      </c>
      <c r="B54" s="8" t="s">
        <v>51</v>
      </c>
      <c r="C54" s="10">
        <v>12.16</v>
      </c>
      <c r="D54" s="10"/>
      <c r="E54" s="8"/>
      <c r="F54" s="10">
        <v>46.02</v>
      </c>
      <c r="G54" s="16">
        <v>10</v>
      </c>
    </row>
    <row r="55" spans="1:7" ht="18">
      <c r="A55" s="11">
        <v>2005</v>
      </c>
      <c r="B55" s="8" t="s">
        <v>51</v>
      </c>
      <c r="C55" s="10">
        <v>12.06</v>
      </c>
      <c r="D55" s="10">
        <v>21.13</v>
      </c>
      <c r="E55" s="8">
        <v>32.479999999999997</v>
      </c>
      <c r="F55" s="10">
        <v>45.51</v>
      </c>
      <c r="G55" s="16">
        <v>8</v>
      </c>
    </row>
    <row r="56" spans="1:7" ht="18">
      <c r="A56" s="11">
        <v>2006</v>
      </c>
      <c r="B56" s="8" t="s">
        <v>51</v>
      </c>
      <c r="C56" s="10">
        <v>12.09</v>
      </c>
      <c r="D56" s="10">
        <v>21.38</v>
      </c>
      <c r="E56" s="8"/>
      <c r="F56" s="10">
        <v>46.48</v>
      </c>
      <c r="G56" s="16">
        <v>12</v>
      </c>
    </row>
    <row r="57" spans="1:7" ht="18">
      <c r="A57" s="11">
        <v>2007</v>
      </c>
      <c r="B57" s="8" t="s">
        <v>68</v>
      </c>
      <c r="C57" s="10"/>
      <c r="D57" s="10"/>
      <c r="E57" s="8"/>
      <c r="F57" s="10">
        <v>48.44</v>
      </c>
      <c r="G57" s="16">
        <v>16</v>
      </c>
    </row>
    <row r="58" spans="1:7" ht="18">
      <c r="A58" s="11">
        <v>2008</v>
      </c>
      <c r="B58" s="8" t="s">
        <v>72</v>
      </c>
      <c r="C58" s="10">
        <v>11.3</v>
      </c>
      <c r="D58" s="10"/>
      <c r="E58" s="8"/>
      <c r="F58" s="10">
        <v>44.08</v>
      </c>
      <c r="G58" s="16">
        <v>5</v>
      </c>
    </row>
    <row r="59" spans="1:7" ht="18">
      <c r="A59" s="11">
        <v>2009</v>
      </c>
      <c r="B59" s="8" t="s">
        <v>51</v>
      </c>
      <c r="C59" s="10"/>
      <c r="D59" s="10"/>
      <c r="E59" s="8"/>
      <c r="F59" s="10">
        <v>47.38</v>
      </c>
      <c r="G59" s="16">
        <v>15</v>
      </c>
    </row>
    <row r="60" spans="1:7" ht="18">
      <c r="A60" s="11">
        <v>2010</v>
      </c>
      <c r="B60" s="8" t="s">
        <v>77</v>
      </c>
      <c r="C60" s="10">
        <v>12.06</v>
      </c>
      <c r="D60" s="10"/>
      <c r="E60" s="8"/>
      <c r="F60" s="10">
        <v>45.57</v>
      </c>
      <c r="G60" s="16">
        <v>9</v>
      </c>
    </row>
    <row r="61" spans="1:7" ht="18">
      <c r="A61" s="11">
        <v>2011</v>
      </c>
      <c r="B61" s="8" t="s">
        <v>84</v>
      </c>
      <c r="C61" s="10">
        <v>13.2</v>
      </c>
      <c r="D61" s="10"/>
      <c r="E61" s="8"/>
      <c r="F61" s="10">
        <v>51.36</v>
      </c>
      <c r="G61" s="16">
        <v>24</v>
      </c>
    </row>
    <row r="62" spans="1:7" ht="18">
      <c r="A62" s="11">
        <v>2012</v>
      </c>
      <c r="B62" s="8" t="s">
        <v>91</v>
      </c>
      <c r="C62" s="10">
        <v>12.39</v>
      </c>
      <c r="D62" s="10"/>
      <c r="E62" s="8"/>
      <c r="F62" s="10">
        <v>47.35</v>
      </c>
      <c r="G62" s="16">
        <v>14</v>
      </c>
    </row>
    <row r="63" spans="1:7" ht="18">
      <c r="A63" s="11">
        <v>2013</v>
      </c>
      <c r="B63" s="8" t="s">
        <v>96</v>
      </c>
      <c r="C63" s="10">
        <v>11.37</v>
      </c>
      <c r="D63" s="10">
        <v>20.2</v>
      </c>
      <c r="E63" s="8">
        <v>31.42</v>
      </c>
      <c r="F63" s="10">
        <v>43.11</v>
      </c>
      <c r="G63" s="16">
        <v>4</v>
      </c>
    </row>
    <row r="64" spans="1:7" ht="18">
      <c r="A64" s="11">
        <v>2014</v>
      </c>
      <c r="B64" s="8" t="s">
        <v>91</v>
      </c>
      <c r="C64" s="10">
        <v>10.54</v>
      </c>
      <c r="D64" s="10">
        <v>19.239999999999998</v>
      </c>
      <c r="E64" s="8">
        <v>30.08</v>
      </c>
      <c r="F64" s="10">
        <v>41.11</v>
      </c>
      <c r="G64" s="16">
        <v>2</v>
      </c>
    </row>
    <row r="65" spans="1:7" ht="18">
      <c r="A65" s="11">
        <v>2015</v>
      </c>
      <c r="B65" s="8" t="s">
        <v>106</v>
      </c>
      <c r="C65" s="10"/>
      <c r="D65" s="10"/>
      <c r="E65" s="8"/>
      <c r="F65" s="10">
        <v>51.08</v>
      </c>
      <c r="G65" s="8">
        <v>22</v>
      </c>
    </row>
    <row r="66" spans="1:7" s="43" customFormat="1" ht="18">
      <c r="A66" s="11">
        <v>2016</v>
      </c>
      <c r="B66" s="8" t="s">
        <v>113</v>
      </c>
      <c r="C66" s="10"/>
      <c r="D66" s="10"/>
      <c r="E66" s="8"/>
      <c r="F66" s="10">
        <v>48.45</v>
      </c>
      <c r="G66" s="8">
        <v>17</v>
      </c>
    </row>
    <row r="67" spans="1:7" ht="18">
      <c r="A67" s="11">
        <v>2017</v>
      </c>
      <c r="B67" s="8" t="s">
        <v>113</v>
      </c>
      <c r="C67" s="10"/>
      <c r="D67" s="10"/>
      <c r="E67" s="8"/>
      <c r="F67" s="10">
        <v>50.24</v>
      </c>
      <c r="G67" s="8">
        <v>20</v>
      </c>
    </row>
    <row r="68" spans="1:7" ht="18">
      <c r="A68" s="11">
        <v>2018</v>
      </c>
      <c r="B68" s="8" t="s">
        <v>122</v>
      </c>
      <c r="C68" s="10">
        <v>13.34</v>
      </c>
      <c r="D68" s="10"/>
      <c r="E68" s="8"/>
      <c r="F68" s="10">
        <v>50.17</v>
      </c>
      <c r="G68" s="8">
        <v>18</v>
      </c>
    </row>
    <row r="69" spans="1:7" ht="18">
      <c r="A69" s="11">
        <v>2019</v>
      </c>
      <c r="B69" s="8" t="s">
        <v>127</v>
      </c>
      <c r="C69" s="10">
        <v>11.18</v>
      </c>
      <c r="D69" s="10">
        <v>20.25</v>
      </c>
      <c r="E69" s="10">
        <v>32.1</v>
      </c>
      <c r="F69" s="10">
        <v>44.38</v>
      </c>
      <c r="G69" s="8">
        <v>7</v>
      </c>
    </row>
    <row r="70" spans="1:7" ht="18">
      <c r="A70" s="11">
        <v>2020</v>
      </c>
      <c r="B70" s="8" t="s">
        <v>132</v>
      </c>
      <c r="C70" s="10">
        <v>11.43</v>
      </c>
      <c r="D70" s="10">
        <v>20.41</v>
      </c>
      <c r="E70" s="10"/>
      <c r="F70" s="10">
        <v>44.25</v>
      </c>
      <c r="G70" s="8">
        <v>6</v>
      </c>
    </row>
    <row r="71" spans="1:7" ht="18">
      <c r="A71" s="11">
        <v>2021</v>
      </c>
      <c r="B71" s="8" t="s">
        <v>106</v>
      </c>
      <c r="C71" s="10">
        <v>12.2</v>
      </c>
      <c r="D71" s="10"/>
      <c r="E71" s="10"/>
      <c r="F71" s="10">
        <v>46.41</v>
      </c>
      <c r="G71" s="8">
        <v>11</v>
      </c>
    </row>
    <row r="72" spans="1:7" ht="18">
      <c r="A72" s="11">
        <v>2022</v>
      </c>
      <c r="B72" s="8" t="s">
        <v>113</v>
      </c>
      <c r="C72" s="10"/>
      <c r="D72" s="10"/>
      <c r="E72" s="10"/>
      <c r="F72" s="10">
        <v>50.19</v>
      </c>
      <c r="G72" s="8">
        <v>19</v>
      </c>
    </row>
    <row r="73" spans="1:7" ht="17.5" customHeight="1">
      <c r="A73" s="2"/>
      <c r="B73" s="5"/>
      <c r="C73" s="37"/>
      <c r="D73" s="37"/>
      <c r="E73" s="5"/>
      <c r="F73" s="37"/>
      <c r="G73" s="5"/>
    </row>
    <row r="74" spans="1:7" ht="18">
      <c r="A74" s="2"/>
      <c r="B74" s="5" t="s">
        <v>43</v>
      </c>
      <c r="C74" s="6"/>
      <c r="D74" s="6"/>
      <c r="E74" s="6"/>
      <c r="F74" s="6"/>
      <c r="G74" s="5"/>
    </row>
    <row r="75" spans="1:7" ht="20">
      <c r="A75" s="2"/>
      <c r="B75" s="30" t="s">
        <v>44</v>
      </c>
      <c r="C75" s="6"/>
      <c r="D75" s="5"/>
      <c r="E75" s="5"/>
      <c r="F75" s="6"/>
      <c r="G75" s="5"/>
    </row>
  </sheetData>
  <mergeCells count="2">
    <mergeCell ref="A1:G1"/>
    <mergeCell ref="A2:G2"/>
  </mergeCells>
  <pageMargins left="0.7" right="0.7" top="0.75" bottom="0.75" header="0.3" footer="0.3"/>
  <pageSetup paperSize="9" orientation="portrait" horizontalDpi="0" verticalDpi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D62B1-AD09-5942-8572-1BF73049BE4A}">
  <dimension ref="A1:H79"/>
  <sheetViews>
    <sheetView tabSelected="1" workbookViewId="0">
      <selection activeCell="E85" sqref="E85"/>
    </sheetView>
  </sheetViews>
  <sheetFormatPr baseColWidth="10" defaultRowHeight="13"/>
  <cols>
    <col min="2" max="2" width="25.83203125" customWidth="1"/>
    <col min="3" max="3" width="11.6640625" customWidth="1"/>
    <col min="5" max="6" width="9.6640625" customWidth="1"/>
    <col min="7" max="7" width="3.83203125" bestFit="1" customWidth="1"/>
  </cols>
  <sheetData>
    <row r="1" spans="1:7" ht="20">
      <c r="A1" s="60" t="s">
        <v>0</v>
      </c>
      <c r="B1" s="60"/>
      <c r="C1" s="60"/>
      <c r="D1" s="60"/>
      <c r="E1" s="60"/>
      <c r="F1" s="60"/>
      <c r="G1" s="60"/>
    </row>
    <row r="2" spans="1:7" ht="20">
      <c r="A2" s="60" t="s">
        <v>1</v>
      </c>
      <c r="B2" s="60"/>
      <c r="C2" s="60"/>
      <c r="D2" s="60"/>
      <c r="E2" s="60"/>
      <c r="F2" s="60"/>
      <c r="G2" s="60"/>
    </row>
    <row r="3" spans="1:7" s="48" customFormat="1" ht="9">
      <c r="A3" s="44"/>
      <c r="B3" s="45"/>
      <c r="C3" s="46"/>
      <c r="D3" s="45"/>
      <c r="E3" s="45"/>
      <c r="F3" s="46"/>
      <c r="G3" s="47"/>
    </row>
    <row r="4" spans="1:7" ht="18">
      <c r="A4" s="2"/>
      <c r="B4" s="5"/>
      <c r="C4" s="12" t="s">
        <v>39</v>
      </c>
      <c r="D4" s="14" t="s">
        <v>2</v>
      </c>
      <c r="E4" s="14" t="s">
        <v>3</v>
      </c>
      <c r="F4" s="9" t="s">
        <v>4</v>
      </c>
      <c r="G4" s="8" t="s">
        <v>108</v>
      </c>
    </row>
    <row r="5" spans="1:7" ht="18">
      <c r="A5" s="11">
        <v>1989</v>
      </c>
      <c r="B5" s="8" t="s">
        <v>6</v>
      </c>
      <c r="C5" s="10">
        <v>8.4499999999999993</v>
      </c>
      <c r="D5" s="10">
        <v>15.48</v>
      </c>
      <c r="E5" s="56">
        <v>24.4</v>
      </c>
      <c r="F5" s="10">
        <v>33.409999999999997</v>
      </c>
      <c r="G5" s="11">
        <v>2</v>
      </c>
    </row>
    <row r="6" spans="1:7" ht="18">
      <c r="A6" s="11">
        <v>1988</v>
      </c>
      <c r="B6" s="8" t="s">
        <v>5</v>
      </c>
      <c r="C6" s="10">
        <v>9.19</v>
      </c>
      <c r="D6" s="10">
        <v>16.399999999999999</v>
      </c>
      <c r="E6" s="10">
        <v>26.35</v>
      </c>
      <c r="F6" s="10">
        <v>35.229999999999997</v>
      </c>
      <c r="G6" s="11">
        <v>21</v>
      </c>
    </row>
    <row r="7" spans="1:7" ht="18">
      <c r="A7" s="11">
        <v>1990</v>
      </c>
      <c r="B7" s="8" t="s">
        <v>5</v>
      </c>
      <c r="C7" s="10">
        <v>9.25</v>
      </c>
      <c r="D7" s="10">
        <v>17.03</v>
      </c>
      <c r="E7" s="10">
        <v>26.22</v>
      </c>
      <c r="F7" s="10">
        <v>35.47</v>
      </c>
      <c r="G7" s="11">
        <v>26</v>
      </c>
    </row>
    <row r="8" spans="1:7" ht="18">
      <c r="A8" s="11">
        <v>1991</v>
      </c>
      <c r="B8" s="8" t="s">
        <v>9</v>
      </c>
      <c r="C8" s="10">
        <v>9.35</v>
      </c>
      <c r="D8" s="10">
        <v>16.579999999999998</v>
      </c>
      <c r="E8" s="10">
        <v>26.27</v>
      </c>
      <c r="F8" s="10">
        <v>36.340000000000003</v>
      </c>
      <c r="G8" s="11">
        <v>35</v>
      </c>
    </row>
    <row r="9" spans="1:7" ht="18">
      <c r="A9" s="11">
        <v>1992</v>
      </c>
      <c r="B9" s="8" t="s">
        <v>5</v>
      </c>
      <c r="C9" s="10">
        <v>9.25</v>
      </c>
      <c r="D9" s="10">
        <v>16.23</v>
      </c>
      <c r="E9" s="10">
        <v>25.28</v>
      </c>
      <c r="F9" s="10">
        <v>34.28</v>
      </c>
      <c r="G9" s="11">
        <v>9</v>
      </c>
    </row>
    <row r="10" spans="1:7" ht="18">
      <c r="A10" s="11">
        <v>1993</v>
      </c>
      <c r="B10" s="8" t="s">
        <v>5</v>
      </c>
      <c r="C10" s="10">
        <v>9.0399999999999991</v>
      </c>
      <c r="D10" s="10">
        <v>16</v>
      </c>
      <c r="E10" s="10">
        <v>25.02</v>
      </c>
      <c r="F10" s="10">
        <v>34.1</v>
      </c>
      <c r="G10" s="11">
        <v>6</v>
      </c>
    </row>
    <row r="11" spans="1:7" ht="18">
      <c r="A11" s="11">
        <v>1994</v>
      </c>
      <c r="B11" s="8" t="s">
        <v>5</v>
      </c>
      <c r="C11" s="10">
        <v>9.3800000000000008</v>
      </c>
      <c r="D11" s="10">
        <v>16.350000000000001</v>
      </c>
      <c r="E11" s="10">
        <v>25.41</v>
      </c>
      <c r="F11" s="10">
        <v>35.25</v>
      </c>
      <c r="G11" s="11">
        <v>24</v>
      </c>
    </row>
    <row r="12" spans="1:7" ht="18">
      <c r="A12" s="11">
        <v>1995</v>
      </c>
      <c r="B12" s="8" t="s">
        <v>5</v>
      </c>
      <c r="C12" s="10">
        <v>9.27</v>
      </c>
      <c r="D12" s="10">
        <v>16.28</v>
      </c>
      <c r="E12" s="10">
        <v>25.3</v>
      </c>
      <c r="F12" s="10">
        <v>34.299999999999997</v>
      </c>
      <c r="G12" s="11">
        <v>10</v>
      </c>
    </row>
    <row r="13" spans="1:7" ht="18">
      <c r="A13" s="11">
        <v>1996</v>
      </c>
      <c r="B13" s="8" t="s">
        <v>5</v>
      </c>
      <c r="C13" s="10">
        <v>9.41</v>
      </c>
      <c r="D13" s="10">
        <v>17.04</v>
      </c>
      <c r="E13" s="10">
        <v>26.44</v>
      </c>
      <c r="F13" s="10">
        <v>36.020000000000003</v>
      </c>
      <c r="G13" s="11">
        <v>30</v>
      </c>
    </row>
    <row r="14" spans="1:7" ht="18">
      <c r="A14" s="11">
        <v>1997</v>
      </c>
      <c r="B14" s="8" t="s">
        <v>5</v>
      </c>
      <c r="C14" s="10">
        <v>9.23</v>
      </c>
      <c r="D14" s="10">
        <v>16.170000000000002</v>
      </c>
      <c r="E14" s="10">
        <v>25.24</v>
      </c>
      <c r="F14" s="10">
        <v>34.54</v>
      </c>
      <c r="G14" s="11">
        <v>17</v>
      </c>
    </row>
    <row r="15" spans="1:7" ht="18">
      <c r="A15" s="11">
        <v>1998</v>
      </c>
      <c r="B15" s="8" t="s">
        <v>7</v>
      </c>
      <c r="C15" s="10">
        <v>9.27</v>
      </c>
      <c r="D15" s="10">
        <v>16.11</v>
      </c>
      <c r="E15" s="10">
        <v>25.08</v>
      </c>
      <c r="F15" s="10">
        <v>34.03</v>
      </c>
      <c r="G15" s="11">
        <v>4</v>
      </c>
    </row>
    <row r="16" spans="1:7" ht="18">
      <c r="A16" s="11">
        <v>1999</v>
      </c>
      <c r="B16" s="8" t="s">
        <v>7</v>
      </c>
      <c r="C16" s="10">
        <v>9.08</v>
      </c>
      <c r="D16" s="10">
        <v>16.2</v>
      </c>
      <c r="E16" s="10">
        <v>25.34</v>
      </c>
      <c r="F16" s="10">
        <v>34.36</v>
      </c>
      <c r="G16" s="11">
        <v>13</v>
      </c>
    </row>
    <row r="17" spans="1:7" ht="18">
      <c r="A17" s="11">
        <v>2000</v>
      </c>
      <c r="B17" s="8" t="s">
        <v>5</v>
      </c>
      <c r="C17" s="10">
        <v>9.4</v>
      </c>
      <c r="D17" s="10">
        <v>16.350000000000001</v>
      </c>
      <c r="E17" s="10">
        <v>25.55</v>
      </c>
      <c r="F17" s="10">
        <v>35.24</v>
      </c>
      <c r="G17" s="11">
        <v>23</v>
      </c>
    </row>
    <row r="18" spans="1:7" ht="18">
      <c r="A18" s="11">
        <v>2001</v>
      </c>
      <c r="B18" s="8" t="s">
        <v>5</v>
      </c>
      <c r="C18" s="10">
        <v>9.51</v>
      </c>
      <c r="D18" s="10">
        <v>17.190000000000001</v>
      </c>
      <c r="E18" s="10">
        <v>26.49</v>
      </c>
      <c r="F18" s="10">
        <v>36.17</v>
      </c>
      <c r="G18" s="11">
        <v>33</v>
      </c>
    </row>
    <row r="19" spans="1:7" ht="18">
      <c r="A19" s="11">
        <v>2002</v>
      </c>
      <c r="B19" s="8" t="s">
        <v>26</v>
      </c>
      <c r="C19" s="10">
        <v>9.0500000000000007</v>
      </c>
      <c r="D19" s="10">
        <v>16.079999999999998</v>
      </c>
      <c r="E19" s="10">
        <v>25.08</v>
      </c>
      <c r="F19" s="10">
        <v>34.340000000000003</v>
      </c>
      <c r="G19" s="11">
        <v>12</v>
      </c>
    </row>
    <row r="20" spans="1:7" ht="18">
      <c r="A20" s="11">
        <v>2003</v>
      </c>
      <c r="B20" s="8" t="s">
        <v>27</v>
      </c>
      <c r="C20" s="10">
        <v>9.1</v>
      </c>
      <c r="D20" s="10">
        <v>16.2</v>
      </c>
      <c r="E20" s="10">
        <v>25.24</v>
      </c>
      <c r="F20" s="10">
        <v>34.46</v>
      </c>
      <c r="G20" s="11">
        <v>15</v>
      </c>
    </row>
    <row r="21" spans="1:7" ht="18">
      <c r="A21" s="11">
        <v>2004</v>
      </c>
      <c r="B21" s="8" t="s">
        <v>5</v>
      </c>
      <c r="C21" s="10">
        <v>9.56</v>
      </c>
      <c r="D21" s="10">
        <v>17.29</v>
      </c>
      <c r="E21" s="10">
        <v>27.12</v>
      </c>
      <c r="F21" s="10">
        <v>37.01</v>
      </c>
      <c r="G21" s="11">
        <v>37</v>
      </c>
    </row>
    <row r="22" spans="1:7" ht="18">
      <c r="A22" s="11">
        <v>2005</v>
      </c>
      <c r="B22" s="8" t="s">
        <v>7</v>
      </c>
      <c r="C22" s="10">
        <v>9.0299999999999994</v>
      </c>
      <c r="D22" s="10">
        <v>15.59</v>
      </c>
      <c r="E22" s="10">
        <v>24.59</v>
      </c>
      <c r="F22" s="10">
        <v>34.07</v>
      </c>
      <c r="G22" s="11">
        <v>5</v>
      </c>
    </row>
    <row r="23" spans="1:7" ht="18">
      <c r="A23" s="11">
        <v>2006</v>
      </c>
      <c r="B23" s="8" t="s">
        <v>56</v>
      </c>
      <c r="C23" s="10">
        <v>9.1999999999999993</v>
      </c>
      <c r="D23" s="10">
        <v>16.28</v>
      </c>
      <c r="E23" s="10">
        <v>25.4</v>
      </c>
      <c r="F23" s="10">
        <v>35.020000000000003</v>
      </c>
      <c r="G23" s="11">
        <v>18</v>
      </c>
    </row>
    <row r="24" spans="1:7" ht="18">
      <c r="A24" s="11">
        <v>2007</v>
      </c>
      <c r="B24" s="8" t="s">
        <v>64</v>
      </c>
      <c r="C24" s="10">
        <v>8.58</v>
      </c>
      <c r="D24" s="10">
        <v>15.59</v>
      </c>
      <c r="E24" s="10">
        <v>25.14</v>
      </c>
      <c r="F24" s="10">
        <v>34.31</v>
      </c>
      <c r="G24" s="11">
        <v>11</v>
      </c>
    </row>
    <row r="25" spans="1:7" ht="18">
      <c r="A25" s="11">
        <v>2008</v>
      </c>
      <c r="B25" s="8" t="s">
        <v>69</v>
      </c>
      <c r="C25" s="10">
        <v>10.029999999999999</v>
      </c>
      <c r="D25" s="10">
        <v>17.32</v>
      </c>
      <c r="E25" s="10">
        <v>26.59</v>
      </c>
      <c r="F25" s="10">
        <v>36.43</v>
      </c>
      <c r="G25" s="11">
        <v>36</v>
      </c>
    </row>
    <row r="26" spans="1:7" s="43" customFormat="1" ht="18">
      <c r="A26" s="11">
        <v>2009</v>
      </c>
      <c r="B26" s="8" t="s">
        <v>73</v>
      </c>
      <c r="C26" s="10">
        <v>8.43</v>
      </c>
      <c r="D26" s="10">
        <v>15.55</v>
      </c>
      <c r="E26" s="10">
        <v>25.02</v>
      </c>
      <c r="F26" s="10">
        <v>34.42</v>
      </c>
      <c r="G26" s="11">
        <v>14</v>
      </c>
    </row>
    <row r="27" spans="1:7" s="43" customFormat="1" ht="18">
      <c r="A27" s="11">
        <v>2010</v>
      </c>
      <c r="B27" s="50" t="s">
        <v>82</v>
      </c>
      <c r="C27" s="10">
        <v>8.58</v>
      </c>
      <c r="D27" s="10">
        <v>15.58</v>
      </c>
      <c r="E27" s="10">
        <v>24.58</v>
      </c>
      <c r="F27" s="10">
        <v>34.130000000000003</v>
      </c>
      <c r="G27" s="11">
        <v>7</v>
      </c>
    </row>
    <row r="28" spans="1:7" s="43" customFormat="1" ht="18">
      <c r="A28" s="11">
        <v>2011</v>
      </c>
      <c r="B28" s="8" t="s">
        <v>26</v>
      </c>
      <c r="C28" s="10">
        <v>9.57</v>
      </c>
      <c r="D28" s="10">
        <v>17.559999999999999</v>
      </c>
      <c r="E28" s="10">
        <v>27.58</v>
      </c>
      <c r="F28" s="10">
        <v>38.07</v>
      </c>
      <c r="G28" s="11">
        <v>38</v>
      </c>
    </row>
    <row r="29" spans="1:7" s="43" customFormat="1" ht="18">
      <c r="A29" s="11">
        <v>2012</v>
      </c>
      <c r="B29" s="8" t="s">
        <v>85</v>
      </c>
      <c r="C29" s="10">
        <v>9.43</v>
      </c>
      <c r="D29" s="10">
        <v>16.53</v>
      </c>
      <c r="E29" s="10">
        <v>26.18</v>
      </c>
      <c r="F29" s="10">
        <v>35.409999999999997</v>
      </c>
      <c r="G29" s="11">
        <v>25</v>
      </c>
    </row>
    <row r="30" spans="1:7" s="43" customFormat="1" ht="18">
      <c r="A30" s="11">
        <v>2013</v>
      </c>
      <c r="B30" s="8" t="s">
        <v>92</v>
      </c>
      <c r="C30" s="10">
        <v>9.0399999999999991</v>
      </c>
      <c r="D30" s="10">
        <v>16.05</v>
      </c>
      <c r="E30" s="10">
        <v>24.57</v>
      </c>
      <c r="F30" s="10">
        <v>33.49</v>
      </c>
      <c r="G30" s="11">
        <v>3</v>
      </c>
    </row>
    <row r="31" spans="1:7" s="43" customFormat="1" ht="18">
      <c r="A31" s="11">
        <v>2014</v>
      </c>
      <c r="B31" s="8" t="s">
        <v>65</v>
      </c>
      <c r="C31" s="10">
        <v>9.4499999999999993</v>
      </c>
      <c r="D31" s="10">
        <v>16.579999999999998</v>
      </c>
      <c r="E31" s="10">
        <v>26.26</v>
      </c>
      <c r="F31" s="10">
        <v>35.200000000000003</v>
      </c>
      <c r="G31" s="11">
        <v>19</v>
      </c>
    </row>
    <row r="32" spans="1:7" s="43" customFormat="1" ht="18">
      <c r="A32" s="11">
        <v>2015</v>
      </c>
      <c r="B32" s="8" t="s">
        <v>101</v>
      </c>
      <c r="C32" s="10">
        <v>9.43</v>
      </c>
      <c r="D32" s="10">
        <v>16.440000000000001</v>
      </c>
      <c r="E32" s="10">
        <v>25.59</v>
      </c>
      <c r="F32" s="10">
        <v>35.229999999999997</v>
      </c>
      <c r="G32" s="11">
        <v>22</v>
      </c>
    </row>
    <row r="33" spans="1:8" s="51" customFormat="1" ht="18">
      <c r="A33" s="11">
        <v>2016</v>
      </c>
      <c r="B33" s="8" t="s">
        <v>109</v>
      </c>
      <c r="C33" s="28" t="s">
        <v>112</v>
      </c>
      <c r="D33" s="10">
        <v>17.010000000000002</v>
      </c>
      <c r="E33" s="10">
        <v>26.25</v>
      </c>
      <c r="F33" s="10">
        <v>35.53</v>
      </c>
      <c r="G33" s="11">
        <v>28</v>
      </c>
    </row>
    <row r="34" spans="1:8" s="51" customFormat="1" ht="18">
      <c r="A34" s="11">
        <v>2017</v>
      </c>
      <c r="B34" s="8" t="s">
        <v>71</v>
      </c>
      <c r="C34" s="28">
        <v>9.14</v>
      </c>
      <c r="D34" s="10">
        <v>16.170000000000002</v>
      </c>
      <c r="E34" s="10">
        <v>25.19</v>
      </c>
      <c r="F34" s="10">
        <v>34.47</v>
      </c>
      <c r="G34" s="11">
        <v>16</v>
      </c>
    </row>
    <row r="35" spans="1:8" ht="18">
      <c r="A35" s="11">
        <v>2018</v>
      </c>
      <c r="B35" s="8" t="s">
        <v>109</v>
      </c>
      <c r="C35" s="10">
        <v>9.4</v>
      </c>
      <c r="D35" s="10">
        <v>16.52</v>
      </c>
      <c r="E35" s="10">
        <v>26.1</v>
      </c>
      <c r="F35" s="10">
        <v>35.21</v>
      </c>
      <c r="G35" s="11">
        <v>20</v>
      </c>
    </row>
    <row r="36" spans="1:8" ht="19" thickBot="1">
      <c r="A36" s="22">
        <v>2019</v>
      </c>
      <c r="B36" s="23" t="s">
        <v>123</v>
      </c>
      <c r="C36" s="24">
        <v>9.4</v>
      </c>
      <c r="D36" s="24">
        <v>16.54</v>
      </c>
      <c r="E36" s="24">
        <v>26.19</v>
      </c>
      <c r="F36" s="24">
        <v>35.590000000000003</v>
      </c>
      <c r="G36" s="22">
        <v>29</v>
      </c>
    </row>
    <row r="37" spans="1:8" ht="19" thickBot="1">
      <c r="A37" s="18">
        <v>2020</v>
      </c>
      <c r="B37" s="19" t="s">
        <v>71</v>
      </c>
      <c r="C37" s="20">
        <v>9.0299999999999994</v>
      </c>
      <c r="D37" s="20">
        <v>15.45</v>
      </c>
      <c r="E37" s="20">
        <v>24.19</v>
      </c>
      <c r="F37" s="20">
        <v>33.07</v>
      </c>
      <c r="G37" s="21">
        <v>1</v>
      </c>
      <c r="H37" s="67" t="s">
        <v>152</v>
      </c>
    </row>
    <row r="38" spans="1:8" ht="18">
      <c r="A38" s="15">
        <v>2021</v>
      </c>
      <c r="B38" s="16" t="s">
        <v>135</v>
      </c>
      <c r="C38" s="17">
        <v>9.16</v>
      </c>
      <c r="D38" s="17">
        <v>16.48</v>
      </c>
      <c r="E38" s="17">
        <v>26.23</v>
      </c>
      <c r="F38" s="17">
        <v>36.28</v>
      </c>
      <c r="G38" s="15">
        <v>31</v>
      </c>
    </row>
    <row r="39" spans="1:8" ht="18">
      <c r="A39" s="11">
        <v>2022</v>
      </c>
      <c r="B39" s="8" t="s">
        <v>143</v>
      </c>
      <c r="C39" s="10">
        <v>9.4600000000000009</v>
      </c>
      <c r="D39" s="10">
        <v>17.149999999999999</v>
      </c>
      <c r="E39" s="10">
        <v>26.45</v>
      </c>
      <c r="F39" s="10">
        <v>36.130000000000003</v>
      </c>
      <c r="G39" s="11">
        <v>34</v>
      </c>
    </row>
    <row r="40" spans="1:8" ht="18">
      <c r="A40" s="11">
        <v>2023</v>
      </c>
      <c r="B40" s="8" t="s">
        <v>148</v>
      </c>
      <c r="C40" s="10">
        <v>9.0399999999999991</v>
      </c>
      <c r="D40" s="10">
        <v>16.13</v>
      </c>
      <c r="E40" s="10">
        <v>25.24</v>
      </c>
      <c r="F40" s="10">
        <v>34.21</v>
      </c>
      <c r="G40" s="11">
        <v>8</v>
      </c>
    </row>
    <row r="41" spans="1:8" s="51" customFormat="1" ht="13.5" customHeight="1">
      <c r="A41" s="26">
        <v>2023</v>
      </c>
      <c r="B41" s="27" t="s">
        <v>65</v>
      </c>
      <c r="C41" s="28">
        <v>9.3699999999999992</v>
      </c>
      <c r="D41" s="28">
        <v>16.559999999999999</v>
      </c>
      <c r="E41" s="28">
        <v>26.25</v>
      </c>
      <c r="F41" s="28">
        <v>35.520000000000003</v>
      </c>
      <c r="G41" s="26"/>
    </row>
    <row r="42" spans="1:8" s="51" customFormat="1" ht="13.5" customHeight="1">
      <c r="A42" s="26">
        <v>2023</v>
      </c>
      <c r="B42" s="27" t="s">
        <v>149</v>
      </c>
      <c r="C42" s="28">
        <v>9.44</v>
      </c>
      <c r="D42" s="28">
        <v>17.05</v>
      </c>
      <c r="E42" s="28">
        <v>26.33</v>
      </c>
      <c r="F42" s="28">
        <v>36.01</v>
      </c>
      <c r="G42" s="26"/>
    </row>
    <row r="43" spans="1:8" s="51" customFormat="1" ht="13.5" customHeight="1">
      <c r="A43" s="26">
        <v>2023</v>
      </c>
      <c r="B43" s="27" t="s">
        <v>91</v>
      </c>
      <c r="C43" s="28">
        <v>10.02</v>
      </c>
      <c r="D43" s="28">
        <v>17.399999999999999</v>
      </c>
      <c r="E43" s="28">
        <v>27.19</v>
      </c>
      <c r="F43" s="28">
        <v>37.03</v>
      </c>
      <c r="G43" s="26"/>
    </row>
    <row r="44" spans="1:8" s="51" customFormat="1" ht="13.5" customHeight="1">
      <c r="A44" s="26">
        <v>2023</v>
      </c>
      <c r="B44" s="27" t="s">
        <v>129</v>
      </c>
      <c r="C44" s="28">
        <v>10.07</v>
      </c>
      <c r="D44" s="28">
        <v>17.399999999999999</v>
      </c>
      <c r="E44" s="28">
        <v>27.37</v>
      </c>
      <c r="F44" s="28">
        <v>37.35</v>
      </c>
      <c r="G44" s="26"/>
    </row>
    <row r="45" spans="1:8" s="51" customFormat="1" ht="13.5" customHeight="1">
      <c r="A45" s="26">
        <v>2023</v>
      </c>
      <c r="B45" s="27" t="s">
        <v>146</v>
      </c>
      <c r="C45" s="28">
        <v>10.49</v>
      </c>
      <c r="D45" s="28">
        <v>18.47</v>
      </c>
      <c r="E45" s="28">
        <v>29.04</v>
      </c>
      <c r="F45" s="28">
        <v>39.21</v>
      </c>
      <c r="G45" s="26"/>
    </row>
    <row r="46" spans="1:8" s="51" customFormat="1" ht="13.5" customHeight="1">
      <c r="A46" s="26">
        <v>2023</v>
      </c>
      <c r="B46" s="27" t="s">
        <v>40</v>
      </c>
      <c r="C46" s="28">
        <v>10.41</v>
      </c>
      <c r="D46" s="28">
        <v>18.47</v>
      </c>
      <c r="E46" s="28">
        <v>29.15</v>
      </c>
      <c r="F46" s="28">
        <v>39.39</v>
      </c>
      <c r="G46" s="26"/>
    </row>
    <row r="47" spans="1:8" s="51" customFormat="1" ht="13.5" customHeight="1">
      <c r="A47" s="26">
        <v>2023</v>
      </c>
      <c r="B47" s="27" t="s">
        <v>26</v>
      </c>
      <c r="C47" s="28">
        <v>11.01</v>
      </c>
      <c r="D47" s="28">
        <v>19.22</v>
      </c>
      <c r="E47" s="28">
        <v>29.56</v>
      </c>
      <c r="F47" s="28">
        <v>40.270000000000003</v>
      </c>
      <c r="G47" s="26"/>
    </row>
    <row r="48" spans="1:8" s="51" customFormat="1" ht="13.5" customHeight="1">
      <c r="A48" s="26">
        <v>2023</v>
      </c>
      <c r="B48" s="27" t="s">
        <v>150</v>
      </c>
      <c r="C48" s="28">
        <v>11.17</v>
      </c>
      <c r="D48" s="28">
        <v>19.46</v>
      </c>
      <c r="E48" s="28">
        <v>30.33</v>
      </c>
      <c r="F48" s="28">
        <v>41.11</v>
      </c>
      <c r="G48" s="26"/>
    </row>
    <row r="49" spans="1:7" s="51" customFormat="1" ht="13.5" customHeight="1">
      <c r="A49" s="26">
        <v>2023</v>
      </c>
      <c r="B49" s="27" t="s">
        <v>151</v>
      </c>
      <c r="C49" s="28">
        <v>10.45</v>
      </c>
      <c r="D49" s="28">
        <v>19.04</v>
      </c>
      <c r="E49" s="28">
        <v>30.18</v>
      </c>
      <c r="F49" s="28">
        <v>41.27</v>
      </c>
      <c r="G49" s="26"/>
    </row>
    <row r="50" spans="1:7" s="51" customFormat="1" ht="13.5" customHeight="1">
      <c r="A50" s="26">
        <v>2023</v>
      </c>
      <c r="B50" s="27" t="s">
        <v>16</v>
      </c>
      <c r="C50" s="28">
        <v>11.06</v>
      </c>
      <c r="D50" s="28">
        <v>19.3</v>
      </c>
      <c r="E50" s="28">
        <v>30.29</v>
      </c>
      <c r="F50" s="28">
        <v>41.4</v>
      </c>
      <c r="G50" s="26"/>
    </row>
    <row r="51" spans="1:7" ht="15" thickBot="1">
      <c r="A51" s="49"/>
      <c r="B51" s="29"/>
      <c r="C51" s="36"/>
      <c r="D51" s="36"/>
      <c r="E51" s="36"/>
      <c r="F51" s="36"/>
      <c r="G51" s="35"/>
    </row>
    <row r="52" spans="1:7" ht="18">
      <c r="A52" s="61">
        <v>1995</v>
      </c>
      <c r="B52" s="62" t="s">
        <v>12</v>
      </c>
      <c r="C52" s="63">
        <v>10.32</v>
      </c>
      <c r="D52" s="63">
        <v>18.34</v>
      </c>
      <c r="E52" s="63">
        <v>28.58</v>
      </c>
      <c r="F52" s="65">
        <v>39.11</v>
      </c>
      <c r="G52" s="8">
        <v>2</v>
      </c>
    </row>
    <row r="53" spans="1:7" ht="18">
      <c r="A53" s="11">
        <v>1996</v>
      </c>
      <c r="B53" s="8" t="s">
        <v>13</v>
      </c>
      <c r="C53" s="10">
        <v>12.23</v>
      </c>
      <c r="D53" s="8"/>
      <c r="E53" s="8"/>
      <c r="F53" s="64">
        <v>47.22</v>
      </c>
      <c r="G53" s="8">
        <v>13</v>
      </c>
    </row>
    <row r="54" spans="1:7" ht="18">
      <c r="A54" s="11">
        <v>1997</v>
      </c>
      <c r="B54" s="8" t="s">
        <v>13</v>
      </c>
      <c r="C54" s="10">
        <v>12.44</v>
      </c>
      <c r="D54" s="8"/>
      <c r="E54" s="8"/>
      <c r="F54" s="64">
        <v>48.48</v>
      </c>
      <c r="G54" s="8">
        <v>19</v>
      </c>
    </row>
    <row r="55" spans="1:7" ht="18">
      <c r="A55" s="11">
        <v>1998</v>
      </c>
      <c r="B55" s="8" t="s">
        <v>13</v>
      </c>
      <c r="C55" s="10"/>
      <c r="D55" s="8"/>
      <c r="E55" s="8"/>
      <c r="F55" s="64">
        <v>51.3</v>
      </c>
      <c r="G55" s="8">
        <v>24</v>
      </c>
    </row>
    <row r="56" spans="1:7" ht="18">
      <c r="A56" s="11">
        <v>2002</v>
      </c>
      <c r="B56" s="8" t="s">
        <v>30</v>
      </c>
      <c r="C56" s="10">
        <v>11.33</v>
      </c>
      <c r="D56" s="10">
        <v>20.100000000000001</v>
      </c>
      <c r="E56" s="8">
        <v>31.27</v>
      </c>
      <c r="F56" s="64">
        <v>43.07</v>
      </c>
      <c r="G56" s="8">
        <v>4</v>
      </c>
    </row>
    <row r="57" spans="1:7" ht="18">
      <c r="A57" s="11">
        <v>2004</v>
      </c>
      <c r="B57" s="8" t="s">
        <v>51</v>
      </c>
      <c r="C57" s="10">
        <v>12.16</v>
      </c>
      <c r="D57" s="10"/>
      <c r="E57" s="8"/>
      <c r="F57" s="64">
        <v>46.02</v>
      </c>
      <c r="G57" s="8">
        <v>11</v>
      </c>
    </row>
    <row r="58" spans="1:7" ht="18">
      <c r="A58" s="11">
        <v>2005</v>
      </c>
      <c r="B58" s="8" t="s">
        <v>51</v>
      </c>
      <c r="C58" s="10">
        <v>12.06</v>
      </c>
      <c r="D58" s="10">
        <v>21.13</v>
      </c>
      <c r="E58" s="8">
        <v>32.479999999999997</v>
      </c>
      <c r="F58" s="64">
        <v>45.51</v>
      </c>
      <c r="G58" s="8">
        <v>9</v>
      </c>
    </row>
    <row r="59" spans="1:7" ht="18">
      <c r="A59" s="11">
        <v>2006</v>
      </c>
      <c r="B59" s="8" t="s">
        <v>51</v>
      </c>
      <c r="C59" s="10">
        <v>12.09</v>
      </c>
      <c r="D59" s="10">
        <v>21.38</v>
      </c>
      <c r="E59" s="8"/>
      <c r="F59" s="64">
        <v>46.48</v>
      </c>
      <c r="G59" s="8">
        <v>13</v>
      </c>
    </row>
    <row r="60" spans="1:7" ht="18">
      <c r="A60" s="11">
        <v>2007</v>
      </c>
      <c r="B60" s="8" t="s">
        <v>68</v>
      </c>
      <c r="C60" s="10"/>
      <c r="D60" s="10"/>
      <c r="E60" s="8"/>
      <c r="F60" s="64">
        <v>48.44</v>
      </c>
      <c r="G60" s="8">
        <v>17</v>
      </c>
    </row>
    <row r="61" spans="1:7" ht="18">
      <c r="A61" s="11">
        <v>2008</v>
      </c>
      <c r="B61" s="8" t="s">
        <v>72</v>
      </c>
      <c r="C61" s="10">
        <v>11.3</v>
      </c>
      <c r="D61" s="10"/>
      <c r="E61" s="8"/>
      <c r="F61" s="64">
        <v>44.08</v>
      </c>
      <c r="G61" s="8">
        <v>6</v>
      </c>
    </row>
    <row r="62" spans="1:7" ht="18">
      <c r="A62" s="11">
        <v>2009</v>
      </c>
      <c r="B62" s="8" t="s">
        <v>51</v>
      </c>
      <c r="C62" s="10"/>
      <c r="D62" s="10"/>
      <c r="E62" s="8"/>
      <c r="F62" s="64">
        <v>47.38</v>
      </c>
      <c r="G62" s="8">
        <v>16</v>
      </c>
    </row>
    <row r="63" spans="1:7" ht="18">
      <c r="A63" s="11">
        <v>2010</v>
      </c>
      <c r="B63" s="8" t="s">
        <v>77</v>
      </c>
      <c r="C63" s="10">
        <v>12.06</v>
      </c>
      <c r="D63" s="10"/>
      <c r="E63" s="8"/>
      <c r="F63" s="64">
        <v>45.57</v>
      </c>
      <c r="G63" s="8">
        <v>10</v>
      </c>
    </row>
    <row r="64" spans="1:7" ht="18">
      <c r="A64" s="11">
        <v>2011</v>
      </c>
      <c r="B64" s="8" t="s">
        <v>84</v>
      </c>
      <c r="C64" s="10">
        <v>13.2</v>
      </c>
      <c r="D64" s="10"/>
      <c r="E64" s="8"/>
      <c r="F64" s="64">
        <v>51.36</v>
      </c>
      <c r="G64" s="8">
        <v>25</v>
      </c>
    </row>
    <row r="65" spans="1:8" ht="18">
      <c r="A65" s="11">
        <v>2012</v>
      </c>
      <c r="B65" s="8" t="s">
        <v>91</v>
      </c>
      <c r="C65" s="10">
        <v>12.39</v>
      </c>
      <c r="D65" s="10"/>
      <c r="E65" s="8"/>
      <c r="F65" s="64">
        <v>47.35</v>
      </c>
      <c r="G65" s="8">
        <v>15</v>
      </c>
    </row>
    <row r="66" spans="1:8" ht="18">
      <c r="A66" s="11">
        <v>2013</v>
      </c>
      <c r="B66" s="8" t="s">
        <v>96</v>
      </c>
      <c r="C66" s="10">
        <v>11.37</v>
      </c>
      <c r="D66" s="10">
        <v>20.2</v>
      </c>
      <c r="E66" s="8">
        <v>31.42</v>
      </c>
      <c r="F66" s="64">
        <v>43.11</v>
      </c>
      <c r="G66" s="8">
        <v>5</v>
      </c>
    </row>
    <row r="67" spans="1:8" ht="18">
      <c r="A67" s="11">
        <v>2014</v>
      </c>
      <c r="B67" s="8" t="s">
        <v>91</v>
      </c>
      <c r="C67" s="10">
        <v>10.54</v>
      </c>
      <c r="D67" s="10">
        <v>19.239999999999998</v>
      </c>
      <c r="E67" s="8">
        <v>30.08</v>
      </c>
      <c r="F67" s="64">
        <v>41.11</v>
      </c>
      <c r="G67" s="8">
        <v>3</v>
      </c>
    </row>
    <row r="68" spans="1:8" ht="18">
      <c r="A68" s="11">
        <v>2015</v>
      </c>
      <c r="B68" s="8" t="s">
        <v>106</v>
      </c>
      <c r="C68" s="10"/>
      <c r="D68" s="10"/>
      <c r="E68" s="8"/>
      <c r="F68" s="64">
        <v>51.08</v>
      </c>
      <c r="G68" s="8">
        <v>23</v>
      </c>
    </row>
    <row r="69" spans="1:8" s="43" customFormat="1" ht="18">
      <c r="A69" s="11">
        <v>2016</v>
      </c>
      <c r="B69" s="8" t="s">
        <v>113</v>
      </c>
      <c r="C69" s="10"/>
      <c r="D69" s="10"/>
      <c r="E69" s="8"/>
      <c r="F69" s="64">
        <v>48.45</v>
      </c>
      <c r="G69" s="8">
        <v>18</v>
      </c>
    </row>
    <row r="70" spans="1:8" ht="18">
      <c r="A70" s="11">
        <v>2017</v>
      </c>
      <c r="B70" s="8" t="s">
        <v>113</v>
      </c>
      <c r="C70" s="10"/>
      <c r="D70" s="10"/>
      <c r="E70" s="8"/>
      <c r="F70" s="64">
        <v>50.24</v>
      </c>
      <c r="G70" s="8">
        <v>21</v>
      </c>
    </row>
    <row r="71" spans="1:8" ht="18">
      <c r="A71" s="11">
        <v>2018</v>
      </c>
      <c r="B71" s="8" t="s">
        <v>122</v>
      </c>
      <c r="C71" s="10">
        <v>13.34</v>
      </c>
      <c r="D71" s="10"/>
      <c r="E71" s="8"/>
      <c r="F71" s="64">
        <v>50.17</v>
      </c>
      <c r="G71" s="8">
        <v>19</v>
      </c>
    </row>
    <row r="72" spans="1:8" ht="18">
      <c r="A72" s="11">
        <v>2019</v>
      </c>
      <c r="B72" s="8" t="s">
        <v>127</v>
      </c>
      <c r="C72" s="10">
        <v>11.18</v>
      </c>
      <c r="D72" s="10">
        <v>20.25</v>
      </c>
      <c r="E72" s="10">
        <v>32.1</v>
      </c>
      <c r="F72" s="64">
        <v>44.38</v>
      </c>
      <c r="G72" s="8">
        <v>8</v>
      </c>
    </row>
    <row r="73" spans="1:8" ht="18">
      <c r="A73" s="11">
        <v>2020</v>
      </c>
      <c r="B73" s="8" t="s">
        <v>132</v>
      </c>
      <c r="C73" s="10">
        <v>11.43</v>
      </c>
      <c r="D73" s="10">
        <v>20.41</v>
      </c>
      <c r="E73" s="10"/>
      <c r="F73" s="64">
        <v>44.25</v>
      </c>
      <c r="G73" s="8">
        <v>7</v>
      </c>
    </row>
    <row r="74" spans="1:8" ht="18">
      <c r="A74" s="11">
        <v>2021</v>
      </c>
      <c r="B74" s="8" t="s">
        <v>106</v>
      </c>
      <c r="C74" s="10">
        <v>12.2</v>
      </c>
      <c r="D74" s="10"/>
      <c r="E74" s="10"/>
      <c r="F74" s="64">
        <v>46.41</v>
      </c>
      <c r="G74" s="8">
        <v>12</v>
      </c>
    </row>
    <row r="75" spans="1:8" ht="19" thickBot="1">
      <c r="A75" s="22">
        <v>2022</v>
      </c>
      <c r="B75" s="23" t="s">
        <v>113</v>
      </c>
      <c r="C75" s="24"/>
      <c r="D75" s="24"/>
      <c r="E75" s="24"/>
      <c r="F75" s="66">
        <v>50.19</v>
      </c>
      <c r="G75" s="23">
        <v>10</v>
      </c>
    </row>
    <row r="76" spans="1:8" s="43" customFormat="1" ht="19" thickBot="1">
      <c r="A76" s="18">
        <v>2023</v>
      </c>
      <c r="B76" s="19" t="s">
        <v>91</v>
      </c>
      <c r="C76" s="20">
        <v>10.02</v>
      </c>
      <c r="D76" s="20">
        <v>17.399999999999999</v>
      </c>
      <c r="E76" s="20">
        <v>27.19</v>
      </c>
      <c r="F76" s="20">
        <v>37.03</v>
      </c>
      <c r="G76" s="52">
        <v>1</v>
      </c>
      <c r="H76" s="68" t="s">
        <v>152</v>
      </c>
    </row>
    <row r="77" spans="1:8" ht="17.5" customHeight="1">
      <c r="A77" s="2"/>
      <c r="B77" s="5"/>
      <c r="C77" s="37"/>
      <c r="D77" s="37"/>
      <c r="E77" s="5"/>
      <c r="F77" s="37"/>
      <c r="G77" s="5"/>
    </row>
    <row r="78" spans="1:8" ht="18">
      <c r="A78" s="2"/>
      <c r="B78" s="5" t="s">
        <v>43</v>
      </c>
      <c r="C78" s="6"/>
      <c r="D78" s="6"/>
      <c r="E78" s="6"/>
      <c r="F78" s="6"/>
      <c r="G78" s="5"/>
    </row>
    <row r="79" spans="1:8" ht="20">
      <c r="A79" s="2"/>
      <c r="B79" s="30" t="s">
        <v>44</v>
      </c>
      <c r="C79" s="6"/>
      <c r="D79" s="5"/>
      <c r="E79" s="5"/>
      <c r="F79" s="6"/>
      <c r="G79" s="5"/>
    </row>
  </sheetData>
  <mergeCells count="2">
    <mergeCell ref="A1:G1"/>
    <mergeCell ref="A2:G2"/>
  </mergeCells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3"/>
  <sheetViews>
    <sheetView topLeftCell="A3" workbookViewId="0">
      <selection activeCell="C26" sqref="C26"/>
    </sheetView>
  </sheetViews>
  <sheetFormatPr baseColWidth="10" defaultColWidth="9.1640625" defaultRowHeight="18"/>
  <cols>
    <col min="1" max="1" width="7.5" style="2" bestFit="1" customWidth="1"/>
    <col min="2" max="2" width="23.5" style="5" bestFit="1" customWidth="1"/>
    <col min="3" max="3" width="14" style="6" bestFit="1" customWidth="1"/>
    <col min="4" max="4" width="13.5" style="5" bestFit="1" customWidth="1"/>
    <col min="5" max="5" width="11.1640625" style="5" bestFit="1" customWidth="1"/>
    <col min="6" max="6" width="9.6640625" style="6" customWidth="1"/>
    <col min="7" max="7" width="4.5" style="5" bestFit="1" customWidth="1"/>
    <col min="8" max="16384" width="9.1640625" style="5"/>
  </cols>
  <sheetData>
    <row r="1" spans="1:7" s="30" customFormat="1" ht="20">
      <c r="A1" s="60" t="s">
        <v>0</v>
      </c>
      <c r="B1" s="60"/>
      <c r="C1" s="60"/>
      <c r="D1" s="60"/>
      <c r="E1" s="60"/>
      <c r="F1" s="60"/>
      <c r="G1" s="60"/>
    </row>
    <row r="2" spans="1:7" s="30" customFormat="1" ht="20">
      <c r="A2" s="60" t="s">
        <v>1</v>
      </c>
      <c r="B2" s="60"/>
      <c r="C2" s="60"/>
      <c r="D2" s="60"/>
      <c r="E2" s="60"/>
      <c r="F2" s="60"/>
      <c r="G2" s="60"/>
    </row>
    <row r="3" spans="1:7" s="7" customFormat="1" ht="16">
      <c r="A3" s="31"/>
      <c r="B3" s="32"/>
      <c r="C3" s="33"/>
      <c r="D3" s="32"/>
      <c r="E3" s="32"/>
      <c r="F3" s="33"/>
    </row>
    <row r="4" spans="1:7">
      <c r="C4" s="10" t="s">
        <v>39</v>
      </c>
      <c r="D4" s="8" t="s">
        <v>2</v>
      </c>
      <c r="E4" s="8" t="s">
        <v>3</v>
      </c>
      <c r="F4" s="9" t="s">
        <v>4</v>
      </c>
      <c r="G4" s="8"/>
    </row>
    <row r="5" spans="1:7" ht="19" thickBot="1">
      <c r="A5" s="22">
        <v>1988</v>
      </c>
      <c r="B5" s="23" t="s">
        <v>5</v>
      </c>
      <c r="C5" s="24">
        <v>9.19</v>
      </c>
      <c r="D5" s="24">
        <v>16.399999999999999</v>
      </c>
      <c r="E5" s="24">
        <v>26.35</v>
      </c>
      <c r="F5" s="24">
        <v>35.229999999999997</v>
      </c>
      <c r="G5" s="22">
        <v>9</v>
      </c>
    </row>
    <row r="6" spans="1:7" ht="19" thickBot="1">
      <c r="A6" s="18">
        <v>1989</v>
      </c>
      <c r="B6" s="19" t="s">
        <v>6</v>
      </c>
      <c r="C6" s="20">
        <v>8.4499999999999993</v>
      </c>
      <c r="D6" s="20">
        <v>15.48</v>
      </c>
      <c r="E6" s="25">
        <v>24.4</v>
      </c>
      <c r="F6" s="20">
        <v>33.409999999999997</v>
      </c>
      <c r="G6" s="21">
        <v>1</v>
      </c>
    </row>
    <row r="7" spans="1:7">
      <c r="A7" s="15">
        <v>1990</v>
      </c>
      <c r="B7" s="16" t="s">
        <v>5</v>
      </c>
      <c r="C7" s="17">
        <v>9.25</v>
      </c>
      <c r="D7" s="17">
        <v>17.03</v>
      </c>
      <c r="E7" s="17">
        <v>26.22</v>
      </c>
      <c r="F7" s="17">
        <v>35.47</v>
      </c>
      <c r="G7" s="15">
        <v>12</v>
      </c>
    </row>
    <row r="8" spans="1:7">
      <c r="A8" s="11">
        <v>1991</v>
      </c>
      <c r="B8" s="8" t="s">
        <v>9</v>
      </c>
      <c r="C8" s="10">
        <v>9.35</v>
      </c>
      <c r="D8" s="10">
        <v>16.579999999999998</v>
      </c>
      <c r="E8" s="10">
        <v>26.27</v>
      </c>
      <c r="F8" s="10">
        <v>36.340000000000003</v>
      </c>
      <c r="G8" s="11">
        <v>15</v>
      </c>
    </row>
    <row r="9" spans="1:7">
      <c r="A9" s="11">
        <v>1992</v>
      </c>
      <c r="B9" s="8" t="s">
        <v>5</v>
      </c>
      <c r="C9" s="10">
        <v>9.25</v>
      </c>
      <c r="D9" s="10">
        <v>16.23</v>
      </c>
      <c r="E9" s="10">
        <v>25.28</v>
      </c>
      <c r="F9" s="10">
        <v>34.28</v>
      </c>
      <c r="G9" s="11">
        <v>4</v>
      </c>
    </row>
    <row r="10" spans="1:7">
      <c r="A10" s="11">
        <v>1993</v>
      </c>
      <c r="B10" s="8" t="s">
        <v>5</v>
      </c>
      <c r="C10" s="10">
        <v>9.0399999999999991</v>
      </c>
      <c r="D10" s="10">
        <v>16</v>
      </c>
      <c r="E10" s="10">
        <v>25.02</v>
      </c>
      <c r="F10" s="10">
        <v>34.1</v>
      </c>
      <c r="G10" s="11">
        <v>3</v>
      </c>
    </row>
    <row r="11" spans="1:7">
      <c r="A11" s="11">
        <v>1994</v>
      </c>
      <c r="B11" s="8" t="s">
        <v>5</v>
      </c>
      <c r="C11" s="10">
        <v>9.3800000000000008</v>
      </c>
      <c r="D11" s="10">
        <v>16.350000000000001</v>
      </c>
      <c r="E11" s="10">
        <v>25.41</v>
      </c>
      <c r="F11" s="10">
        <v>35.25</v>
      </c>
      <c r="G11" s="11">
        <v>11</v>
      </c>
    </row>
    <row r="12" spans="1:7">
      <c r="A12" s="11">
        <v>1995</v>
      </c>
      <c r="B12" s="8" t="s">
        <v>5</v>
      </c>
      <c r="C12" s="10">
        <v>9.27</v>
      </c>
      <c r="D12" s="10">
        <v>16.28</v>
      </c>
      <c r="E12" s="10">
        <v>25.3</v>
      </c>
      <c r="F12" s="10">
        <v>34.299999999999997</v>
      </c>
      <c r="G12" s="11">
        <v>5</v>
      </c>
    </row>
    <row r="13" spans="1:7">
      <c r="A13" s="11">
        <v>1996</v>
      </c>
      <c r="B13" s="8" t="s">
        <v>5</v>
      </c>
      <c r="C13" s="10">
        <v>9.41</v>
      </c>
      <c r="D13" s="10">
        <v>17.04</v>
      </c>
      <c r="E13" s="10">
        <v>26.44</v>
      </c>
      <c r="F13" s="10">
        <v>36.020000000000003</v>
      </c>
      <c r="G13" s="11">
        <v>13</v>
      </c>
    </row>
    <row r="14" spans="1:7">
      <c r="A14" s="11">
        <v>1997</v>
      </c>
      <c r="B14" s="8" t="s">
        <v>5</v>
      </c>
      <c r="C14" s="10">
        <v>9.23</v>
      </c>
      <c r="D14" s="10">
        <v>16.170000000000002</v>
      </c>
      <c r="E14" s="10">
        <v>25.24</v>
      </c>
      <c r="F14" s="10">
        <v>34.54</v>
      </c>
      <c r="G14" s="11">
        <v>8</v>
      </c>
    </row>
    <row r="15" spans="1:7">
      <c r="A15" s="11">
        <v>1998</v>
      </c>
      <c r="B15" s="8" t="s">
        <v>7</v>
      </c>
      <c r="C15" s="10">
        <v>9.27</v>
      </c>
      <c r="D15" s="10">
        <v>16.11</v>
      </c>
      <c r="E15" s="10">
        <v>25.08</v>
      </c>
      <c r="F15" s="10">
        <v>34.03</v>
      </c>
      <c r="G15" s="11">
        <v>2</v>
      </c>
    </row>
    <row r="16" spans="1:7">
      <c r="A16" s="11">
        <v>1999</v>
      </c>
      <c r="B16" s="8" t="s">
        <v>7</v>
      </c>
      <c r="C16" s="10">
        <v>9.08</v>
      </c>
      <c r="D16" s="10">
        <v>16.2</v>
      </c>
      <c r="E16" s="10">
        <v>25.34</v>
      </c>
      <c r="F16" s="10">
        <v>34.36</v>
      </c>
      <c r="G16" s="11">
        <v>7</v>
      </c>
    </row>
    <row r="17" spans="1:7">
      <c r="A17" s="11">
        <v>2000</v>
      </c>
      <c r="B17" s="8" t="s">
        <v>5</v>
      </c>
      <c r="C17" s="10">
        <v>9.4</v>
      </c>
      <c r="D17" s="10">
        <v>16.350000000000001</v>
      </c>
      <c r="E17" s="10">
        <v>25.55</v>
      </c>
      <c r="F17" s="10">
        <v>35.24</v>
      </c>
      <c r="G17" s="11">
        <v>10</v>
      </c>
    </row>
    <row r="18" spans="1:7">
      <c r="A18" s="11">
        <v>2001</v>
      </c>
      <c r="B18" s="8" t="s">
        <v>5</v>
      </c>
      <c r="C18" s="10">
        <v>9.51</v>
      </c>
      <c r="D18" s="10">
        <v>17.190000000000001</v>
      </c>
      <c r="E18" s="10">
        <v>26.49</v>
      </c>
      <c r="F18" s="10">
        <v>36.17</v>
      </c>
      <c r="G18" s="11">
        <v>14</v>
      </c>
    </row>
    <row r="19" spans="1:7">
      <c r="A19" s="11">
        <v>2002</v>
      </c>
      <c r="B19" s="8" t="s">
        <v>26</v>
      </c>
      <c r="C19" s="10">
        <v>9.0500000000000007</v>
      </c>
      <c r="D19" s="10">
        <v>16.079999999999998</v>
      </c>
      <c r="E19" s="10">
        <v>25.08</v>
      </c>
      <c r="F19" s="10">
        <v>34.340000000000003</v>
      </c>
      <c r="G19" s="11">
        <v>6</v>
      </c>
    </row>
    <row r="20" spans="1:7" s="29" customFormat="1" ht="14">
      <c r="A20" s="26" t="s">
        <v>8</v>
      </c>
      <c r="B20" s="27" t="s">
        <v>27</v>
      </c>
      <c r="C20" s="28">
        <v>9.0399999999999991</v>
      </c>
      <c r="D20" s="28">
        <v>16.190000000000001</v>
      </c>
      <c r="E20" s="28">
        <v>25.29</v>
      </c>
      <c r="F20" s="28">
        <v>34.57</v>
      </c>
      <c r="G20" s="26"/>
    </row>
    <row r="21" spans="1:7" s="29" customFormat="1" ht="14">
      <c r="A21" s="26" t="s">
        <v>8</v>
      </c>
      <c r="B21" s="27" t="s">
        <v>28</v>
      </c>
      <c r="C21" s="28">
        <v>9.2799999999999994</v>
      </c>
      <c r="D21" s="28">
        <v>17.09</v>
      </c>
      <c r="E21" s="28">
        <v>26.46</v>
      </c>
      <c r="F21" s="28">
        <v>36.33</v>
      </c>
      <c r="G21" s="26"/>
    </row>
    <row r="22" spans="1:7" s="29" customFormat="1" ht="14">
      <c r="A22" s="26" t="s">
        <v>8</v>
      </c>
      <c r="B22" s="27" t="s">
        <v>5</v>
      </c>
      <c r="C22" s="28">
        <v>9.3800000000000008</v>
      </c>
      <c r="D22" s="28">
        <v>17.09</v>
      </c>
      <c r="E22" s="28">
        <v>26.46</v>
      </c>
      <c r="F22" s="28">
        <v>36.340000000000003</v>
      </c>
      <c r="G22" s="26"/>
    </row>
    <row r="23" spans="1:7" s="29" customFormat="1" ht="14">
      <c r="A23" s="26" t="s">
        <v>8</v>
      </c>
      <c r="B23" s="27" t="s">
        <v>9</v>
      </c>
      <c r="C23" s="28">
        <v>9.5</v>
      </c>
      <c r="D23" s="28">
        <v>17.12</v>
      </c>
      <c r="E23" s="28">
        <v>26.48</v>
      </c>
      <c r="F23" s="28">
        <v>36.54</v>
      </c>
      <c r="G23" s="26"/>
    </row>
    <row r="24" spans="1:7" s="29" customFormat="1" ht="14">
      <c r="A24" s="26" t="s">
        <v>8</v>
      </c>
      <c r="B24" s="27" t="s">
        <v>16</v>
      </c>
      <c r="C24" s="28">
        <v>9.3800000000000008</v>
      </c>
      <c r="D24" s="28">
        <v>17.170000000000002</v>
      </c>
      <c r="E24" s="28">
        <v>27.22</v>
      </c>
      <c r="F24" s="28">
        <v>37.46</v>
      </c>
      <c r="G24" s="26"/>
    </row>
    <row r="25" spans="1:7" s="29" customFormat="1" ht="14">
      <c r="A25" s="26" t="s">
        <v>8</v>
      </c>
      <c r="B25" s="27" t="s">
        <v>10</v>
      </c>
      <c r="C25" s="28">
        <v>9.51</v>
      </c>
      <c r="D25" s="28">
        <v>17.38</v>
      </c>
      <c r="E25" s="28">
        <v>27.39</v>
      </c>
      <c r="F25" s="28">
        <v>38.020000000000003</v>
      </c>
      <c r="G25" s="26"/>
    </row>
    <row r="26" spans="1:7" s="29" customFormat="1" ht="14">
      <c r="A26" s="26" t="s">
        <v>8</v>
      </c>
      <c r="B26" s="27" t="s">
        <v>29</v>
      </c>
      <c r="C26" s="28">
        <v>10.11</v>
      </c>
      <c r="D26" s="28">
        <v>17.59</v>
      </c>
      <c r="E26" s="28">
        <v>28.05</v>
      </c>
      <c r="F26" s="28">
        <v>38.47</v>
      </c>
      <c r="G26" s="27"/>
    </row>
    <row r="27" spans="1:7" s="29" customFormat="1" ht="14">
      <c r="A27" s="26" t="s">
        <v>8</v>
      </c>
      <c r="B27" s="27" t="s">
        <v>31</v>
      </c>
      <c r="C27" s="28">
        <v>10.19</v>
      </c>
      <c r="D27" s="28">
        <v>18.37</v>
      </c>
      <c r="E27" s="28">
        <v>29.09</v>
      </c>
      <c r="F27" s="28">
        <v>39.299999999999997</v>
      </c>
      <c r="G27" s="27"/>
    </row>
    <row r="28" spans="1:7" s="29" customFormat="1" ht="14">
      <c r="A28" s="26" t="s">
        <v>8</v>
      </c>
      <c r="B28" s="27" t="s">
        <v>32</v>
      </c>
      <c r="C28" s="28">
        <v>10.11</v>
      </c>
      <c r="D28" s="28">
        <v>18.170000000000002</v>
      </c>
      <c r="E28" s="28">
        <v>28.46</v>
      </c>
      <c r="F28" s="28">
        <v>39.35</v>
      </c>
      <c r="G28" s="27"/>
    </row>
    <row r="29" spans="1:7" s="29" customFormat="1" ht="14">
      <c r="A29" s="26" t="s">
        <v>8</v>
      </c>
      <c r="B29" s="27" t="s">
        <v>33</v>
      </c>
      <c r="C29" s="28">
        <v>10.51</v>
      </c>
      <c r="D29" s="28">
        <v>19.079999999999998</v>
      </c>
      <c r="E29" s="28">
        <v>29.53</v>
      </c>
      <c r="F29" s="28">
        <v>40.340000000000003</v>
      </c>
      <c r="G29" s="27"/>
    </row>
    <row r="30" spans="1:7" s="29" customFormat="1" ht="14">
      <c r="A30" s="26" t="s">
        <v>8</v>
      </c>
      <c r="B30" s="27" t="s">
        <v>18</v>
      </c>
      <c r="C30" s="28">
        <v>10.48</v>
      </c>
      <c r="D30" s="28">
        <v>18.59</v>
      </c>
      <c r="E30" s="28">
        <v>29.44</v>
      </c>
      <c r="F30" s="28">
        <v>40.5</v>
      </c>
      <c r="G30" s="27"/>
    </row>
    <row r="31" spans="1:7" s="29" customFormat="1" ht="14">
      <c r="A31" s="26" t="s">
        <v>8</v>
      </c>
      <c r="B31" s="27" t="s">
        <v>34</v>
      </c>
      <c r="C31" s="28">
        <v>10.59</v>
      </c>
      <c r="D31" s="28">
        <v>19.03</v>
      </c>
      <c r="E31" s="28">
        <v>29.53</v>
      </c>
      <c r="F31" s="28">
        <v>40.53</v>
      </c>
      <c r="G31" s="27"/>
    </row>
    <row r="32" spans="1:7" s="29" customFormat="1" ht="14">
      <c r="A32" s="26" t="s">
        <v>8</v>
      </c>
      <c r="B32" s="27" t="s">
        <v>17</v>
      </c>
      <c r="C32" s="28">
        <v>10.57</v>
      </c>
      <c r="D32" s="28">
        <v>19.07</v>
      </c>
      <c r="E32" s="28">
        <v>29.57</v>
      </c>
      <c r="F32" s="28">
        <v>41.22</v>
      </c>
      <c r="G32" s="27"/>
    </row>
    <row r="33" spans="1:7" s="29" customFormat="1" ht="14">
      <c r="A33" s="26" t="s">
        <v>8</v>
      </c>
      <c r="B33" s="27" t="s">
        <v>23</v>
      </c>
      <c r="C33" s="28">
        <v>10.52</v>
      </c>
      <c r="D33" s="28">
        <v>19.09</v>
      </c>
      <c r="E33" s="28">
        <v>30.16</v>
      </c>
      <c r="F33" s="28">
        <v>41.44</v>
      </c>
      <c r="G33" s="27"/>
    </row>
    <row r="34" spans="1:7" s="29" customFormat="1" ht="14">
      <c r="A34" s="26" t="s">
        <v>8</v>
      </c>
      <c r="B34" s="27" t="s">
        <v>35</v>
      </c>
      <c r="C34" s="28">
        <v>11.22</v>
      </c>
      <c r="D34" s="28">
        <v>20.12</v>
      </c>
      <c r="E34" s="28">
        <v>31.13</v>
      </c>
      <c r="F34" s="28">
        <v>42.09</v>
      </c>
      <c r="G34" s="27"/>
    </row>
    <row r="35" spans="1:7" s="29" customFormat="1" ht="14">
      <c r="A35" s="26" t="s">
        <v>8</v>
      </c>
      <c r="B35" s="27" t="s">
        <v>36</v>
      </c>
      <c r="C35" s="28">
        <v>10.53</v>
      </c>
      <c r="D35" s="28">
        <v>19.18</v>
      </c>
      <c r="E35" s="28">
        <v>30.36</v>
      </c>
      <c r="F35" s="28">
        <v>42.12</v>
      </c>
      <c r="G35" s="27"/>
    </row>
    <row r="36" spans="1:7" s="29" customFormat="1" ht="14">
      <c r="A36" s="26" t="s">
        <v>8</v>
      </c>
      <c r="B36" s="27" t="s">
        <v>37</v>
      </c>
      <c r="C36" s="28">
        <v>11.16</v>
      </c>
      <c r="D36" s="28">
        <v>19.55</v>
      </c>
      <c r="E36" s="28">
        <v>30.57</v>
      </c>
      <c r="F36" s="28">
        <v>42.17</v>
      </c>
      <c r="G36" s="27"/>
    </row>
    <row r="37" spans="1:7" s="29" customFormat="1" ht="14">
      <c r="A37" s="26" t="s">
        <v>8</v>
      </c>
      <c r="B37" s="27" t="s">
        <v>38</v>
      </c>
      <c r="C37" s="28">
        <v>10.42</v>
      </c>
      <c r="D37" s="28">
        <v>19.190000000000001</v>
      </c>
      <c r="E37" s="28">
        <v>30.53</v>
      </c>
      <c r="F37" s="28">
        <v>43.05</v>
      </c>
      <c r="G37" s="27"/>
    </row>
    <row r="38" spans="1:7" s="35" customFormat="1" ht="14" thickBot="1">
      <c r="A38" s="34"/>
      <c r="C38" s="36"/>
      <c r="D38" s="36"/>
      <c r="E38" s="36"/>
      <c r="F38" s="36"/>
    </row>
    <row r="39" spans="1:7" ht="19" thickBot="1">
      <c r="A39" s="18">
        <v>1995</v>
      </c>
      <c r="B39" s="19" t="s">
        <v>12</v>
      </c>
      <c r="C39" s="20">
        <v>10.32</v>
      </c>
      <c r="D39" s="20">
        <v>18.34</v>
      </c>
      <c r="E39" s="20">
        <v>28.58</v>
      </c>
      <c r="F39" s="20">
        <v>39.11</v>
      </c>
      <c r="G39" s="21">
        <v>1</v>
      </c>
    </row>
    <row r="40" spans="1:7">
      <c r="A40" s="15">
        <v>1996</v>
      </c>
      <c r="B40" s="16" t="s">
        <v>13</v>
      </c>
      <c r="C40" s="17">
        <v>12.23</v>
      </c>
      <c r="D40" s="16"/>
      <c r="E40" s="16"/>
      <c r="F40" s="17">
        <v>47.22</v>
      </c>
      <c r="G40" s="16"/>
    </row>
    <row r="41" spans="1:7">
      <c r="A41" s="11">
        <v>1997</v>
      </c>
      <c r="B41" s="8" t="s">
        <v>13</v>
      </c>
      <c r="C41" s="10">
        <v>12.44</v>
      </c>
      <c r="D41" s="8"/>
      <c r="E41" s="8"/>
      <c r="F41" s="10">
        <v>48.48</v>
      </c>
      <c r="G41" s="8"/>
    </row>
    <row r="42" spans="1:7">
      <c r="A42" s="11">
        <v>1998</v>
      </c>
      <c r="B42" s="8" t="s">
        <v>13</v>
      </c>
      <c r="C42" s="10"/>
      <c r="D42" s="8"/>
      <c r="E42" s="8"/>
      <c r="F42" s="10">
        <v>51.3</v>
      </c>
      <c r="G42" s="8"/>
    </row>
    <row r="43" spans="1:7">
      <c r="A43" s="11">
        <v>2002</v>
      </c>
      <c r="B43" s="8" t="s">
        <v>30</v>
      </c>
      <c r="C43" s="10">
        <v>11.33</v>
      </c>
      <c r="D43" s="10">
        <v>20.100000000000001</v>
      </c>
      <c r="E43" s="8">
        <v>31.27</v>
      </c>
      <c r="F43" s="10">
        <v>43.07</v>
      </c>
      <c r="G43" s="8"/>
    </row>
  </sheetData>
  <mergeCells count="2">
    <mergeCell ref="A1:G1"/>
    <mergeCell ref="A2:G2"/>
  </mergeCells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8"/>
  <sheetViews>
    <sheetView topLeftCell="A25" workbookViewId="0">
      <selection sqref="A1:IV65536"/>
    </sheetView>
  </sheetViews>
  <sheetFormatPr baseColWidth="10" defaultColWidth="9.1640625" defaultRowHeight="18"/>
  <cols>
    <col min="1" max="1" width="7.5" style="2" bestFit="1" customWidth="1"/>
    <col min="2" max="2" width="23.5" style="5" bestFit="1" customWidth="1"/>
    <col min="3" max="3" width="14" style="6" bestFit="1" customWidth="1"/>
    <col min="4" max="4" width="13.5" style="5" bestFit="1" customWidth="1"/>
    <col min="5" max="5" width="11.1640625" style="5" bestFit="1" customWidth="1"/>
    <col min="6" max="6" width="9.6640625" style="6" customWidth="1"/>
    <col min="7" max="7" width="4.5" style="5" bestFit="1" customWidth="1"/>
    <col min="8" max="16384" width="9.1640625" style="5"/>
  </cols>
  <sheetData>
    <row r="1" spans="1:7" s="30" customFormat="1" ht="20">
      <c r="A1" s="60" t="s">
        <v>0</v>
      </c>
      <c r="B1" s="60"/>
      <c r="C1" s="60"/>
      <c r="D1" s="60"/>
      <c r="E1" s="60"/>
      <c r="F1" s="60"/>
      <c r="G1" s="60"/>
    </row>
    <row r="2" spans="1:7" s="30" customFormat="1" ht="20">
      <c r="A2" s="60" t="s">
        <v>1</v>
      </c>
      <c r="B2" s="60"/>
      <c r="C2" s="60"/>
      <c r="D2" s="60"/>
      <c r="E2" s="60"/>
      <c r="F2" s="60"/>
      <c r="G2" s="60"/>
    </row>
    <row r="3" spans="1:7" s="7" customFormat="1" ht="16">
      <c r="A3" s="31"/>
      <c r="B3" s="32"/>
      <c r="C3" s="33"/>
      <c r="D3" s="32"/>
      <c r="E3" s="32"/>
      <c r="F3" s="33"/>
    </row>
    <row r="4" spans="1:7">
      <c r="C4" s="10" t="s">
        <v>39</v>
      </c>
      <c r="D4" s="8" t="s">
        <v>2</v>
      </c>
      <c r="E4" s="8" t="s">
        <v>3</v>
      </c>
      <c r="F4" s="9" t="s">
        <v>4</v>
      </c>
      <c r="G4" s="8"/>
    </row>
    <row r="5" spans="1:7" ht="19" thickBot="1">
      <c r="A5" s="22">
        <v>1988</v>
      </c>
      <c r="B5" s="23" t="s">
        <v>5</v>
      </c>
      <c r="C5" s="24">
        <v>9.19</v>
      </c>
      <c r="D5" s="24">
        <v>16.399999999999999</v>
      </c>
      <c r="E5" s="24">
        <v>26.35</v>
      </c>
      <c r="F5" s="24">
        <v>35.229999999999997</v>
      </c>
      <c r="G5" s="22">
        <v>10</v>
      </c>
    </row>
    <row r="6" spans="1:7" ht="19" thickBot="1">
      <c r="A6" s="18">
        <v>1989</v>
      </c>
      <c r="B6" s="19" t="s">
        <v>6</v>
      </c>
      <c r="C6" s="20">
        <v>8.4499999999999993</v>
      </c>
      <c r="D6" s="20">
        <v>15.48</v>
      </c>
      <c r="E6" s="25">
        <v>24.4</v>
      </c>
      <c r="F6" s="20">
        <v>33.409999999999997</v>
      </c>
      <c r="G6" s="21">
        <v>1</v>
      </c>
    </row>
    <row r="7" spans="1:7">
      <c r="A7" s="15">
        <v>1990</v>
      </c>
      <c r="B7" s="16" t="s">
        <v>5</v>
      </c>
      <c r="C7" s="17">
        <v>9.25</v>
      </c>
      <c r="D7" s="17">
        <v>17.03</v>
      </c>
      <c r="E7" s="17">
        <v>26.22</v>
      </c>
      <c r="F7" s="17">
        <v>35.47</v>
      </c>
      <c r="G7" s="15">
        <v>13</v>
      </c>
    </row>
    <row r="8" spans="1:7">
      <c r="A8" s="11">
        <v>1991</v>
      </c>
      <c r="B8" s="8" t="s">
        <v>9</v>
      </c>
      <c r="C8" s="10">
        <v>9.35</v>
      </c>
      <c r="D8" s="10">
        <v>16.579999999999998</v>
      </c>
      <c r="E8" s="10">
        <v>26.27</v>
      </c>
      <c r="F8" s="10">
        <v>36.340000000000003</v>
      </c>
      <c r="G8" s="11">
        <v>16</v>
      </c>
    </row>
    <row r="9" spans="1:7">
      <c r="A9" s="11">
        <v>1992</v>
      </c>
      <c r="B9" s="8" t="s">
        <v>5</v>
      </c>
      <c r="C9" s="10">
        <v>9.25</v>
      </c>
      <c r="D9" s="10">
        <v>16.23</v>
      </c>
      <c r="E9" s="10">
        <v>25.28</v>
      </c>
      <c r="F9" s="10">
        <v>34.28</v>
      </c>
      <c r="G9" s="11">
        <v>4</v>
      </c>
    </row>
    <row r="10" spans="1:7">
      <c r="A10" s="11">
        <v>1993</v>
      </c>
      <c r="B10" s="8" t="s">
        <v>5</v>
      </c>
      <c r="C10" s="10">
        <v>9.0399999999999991</v>
      </c>
      <c r="D10" s="10">
        <v>16</v>
      </c>
      <c r="E10" s="10">
        <v>25.02</v>
      </c>
      <c r="F10" s="10">
        <v>34.1</v>
      </c>
      <c r="G10" s="11">
        <v>3</v>
      </c>
    </row>
    <row r="11" spans="1:7">
      <c r="A11" s="11">
        <v>1994</v>
      </c>
      <c r="B11" s="8" t="s">
        <v>5</v>
      </c>
      <c r="C11" s="10">
        <v>9.3800000000000008</v>
      </c>
      <c r="D11" s="10">
        <v>16.350000000000001</v>
      </c>
      <c r="E11" s="10">
        <v>25.41</v>
      </c>
      <c r="F11" s="10">
        <v>35.25</v>
      </c>
      <c r="G11" s="11">
        <v>12</v>
      </c>
    </row>
    <row r="12" spans="1:7">
      <c r="A12" s="11">
        <v>1995</v>
      </c>
      <c r="B12" s="8" t="s">
        <v>5</v>
      </c>
      <c r="C12" s="10">
        <v>9.27</v>
      </c>
      <c r="D12" s="10">
        <v>16.28</v>
      </c>
      <c r="E12" s="10">
        <v>25.3</v>
      </c>
      <c r="F12" s="10">
        <v>34.299999999999997</v>
      </c>
      <c r="G12" s="11">
        <v>5</v>
      </c>
    </row>
    <row r="13" spans="1:7">
      <c r="A13" s="11">
        <v>1996</v>
      </c>
      <c r="B13" s="8" t="s">
        <v>5</v>
      </c>
      <c r="C13" s="10">
        <v>9.41</v>
      </c>
      <c r="D13" s="10">
        <v>17.04</v>
      </c>
      <c r="E13" s="10">
        <v>26.44</v>
      </c>
      <c r="F13" s="10">
        <v>36.020000000000003</v>
      </c>
      <c r="G13" s="11">
        <v>14</v>
      </c>
    </row>
    <row r="14" spans="1:7">
      <c r="A14" s="11">
        <v>1997</v>
      </c>
      <c r="B14" s="8" t="s">
        <v>5</v>
      </c>
      <c r="C14" s="10">
        <v>9.23</v>
      </c>
      <c r="D14" s="10">
        <v>16.170000000000002</v>
      </c>
      <c r="E14" s="10">
        <v>25.24</v>
      </c>
      <c r="F14" s="10">
        <v>34.54</v>
      </c>
      <c r="G14" s="11">
        <v>9</v>
      </c>
    </row>
    <row r="15" spans="1:7">
      <c r="A15" s="11">
        <v>1998</v>
      </c>
      <c r="B15" s="8" t="s">
        <v>7</v>
      </c>
      <c r="C15" s="10">
        <v>9.27</v>
      </c>
      <c r="D15" s="10">
        <v>16.11</v>
      </c>
      <c r="E15" s="10">
        <v>25.08</v>
      </c>
      <c r="F15" s="10">
        <v>34.03</v>
      </c>
      <c r="G15" s="11">
        <v>2</v>
      </c>
    </row>
    <row r="16" spans="1:7">
      <c r="A16" s="11">
        <v>1999</v>
      </c>
      <c r="B16" s="8" t="s">
        <v>7</v>
      </c>
      <c r="C16" s="10">
        <v>9.08</v>
      </c>
      <c r="D16" s="10">
        <v>16.2</v>
      </c>
      <c r="E16" s="10">
        <v>25.34</v>
      </c>
      <c r="F16" s="10">
        <v>34.36</v>
      </c>
      <c r="G16" s="11">
        <v>7</v>
      </c>
    </row>
    <row r="17" spans="1:7">
      <c r="A17" s="11">
        <v>2000</v>
      </c>
      <c r="B17" s="8" t="s">
        <v>5</v>
      </c>
      <c r="C17" s="10">
        <v>9.4</v>
      </c>
      <c r="D17" s="10">
        <v>16.350000000000001</v>
      </c>
      <c r="E17" s="10">
        <v>25.55</v>
      </c>
      <c r="F17" s="10">
        <v>35.24</v>
      </c>
      <c r="G17" s="11">
        <v>11</v>
      </c>
    </row>
    <row r="18" spans="1:7">
      <c r="A18" s="11">
        <v>2001</v>
      </c>
      <c r="B18" s="8" t="s">
        <v>5</v>
      </c>
      <c r="C18" s="10">
        <v>9.51</v>
      </c>
      <c r="D18" s="10">
        <v>17.190000000000001</v>
      </c>
      <c r="E18" s="10">
        <v>26.49</v>
      </c>
      <c r="F18" s="10">
        <v>36.17</v>
      </c>
      <c r="G18" s="11">
        <v>15</v>
      </c>
    </row>
    <row r="19" spans="1:7">
      <c r="A19" s="11">
        <v>2002</v>
      </c>
      <c r="B19" s="8" t="s">
        <v>26</v>
      </c>
      <c r="C19" s="10">
        <v>9.0500000000000007</v>
      </c>
      <c r="D19" s="10">
        <v>16.079999999999998</v>
      </c>
      <c r="E19" s="10">
        <v>25.08</v>
      </c>
      <c r="F19" s="10">
        <v>34.340000000000003</v>
      </c>
      <c r="G19" s="11">
        <v>6</v>
      </c>
    </row>
    <row r="20" spans="1:7">
      <c r="A20" s="11">
        <v>2003</v>
      </c>
      <c r="B20" s="8" t="s">
        <v>27</v>
      </c>
      <c r="C20" s="10">
        <v>9.1</v>
      </c>
      <c r="D20" s="10">
        <v>16.2</v>
      </c>
      <c r="E20" s="10">
        <v>25.24</v>
      </c>
      <c r="F20" s="10">
        <v>34.46</v>
      </c>
      <c r="G20" s="11">
        <v>8</v>
      </c>
    </row>
    <row r="21" spans="1:7" s="29" customFormat="1" ht="14">
      <c r="A21" s="26" t="s">
        <v>8</v>
      </c>
      <c r="B21" s="27" t="s">
        <v>28</v>
      </c>
      <c r="C21" s="28">
        <v>9.16</v>
      </c>
      <c r="D21" s="28">
        <v>16.440000000000001</v>
      </c>
      <c r="E21" s="28">
        <v>26.3</v>
      </c>
      <c r="F21" s="28">
        <v>36.01</v>
      </c>
      <c r="G21" s="26"/>
    </row>
    <row r="22" spans="1:7" s="29" customFormat="1" ht="14">
      <c r="A22" s="26" t="s">
        <v>8</v>
      </c>
      <c r="B22" s="27" t="s">
        <v>5</v>
      </c>
      <c r="C22" s="28">
        <v>9.44</v>
      </c>
      <c r="D22" s="28">
        <v>17.03</v>
      </c>
      <c r="E22" s="28">
        <v>26.3</v>
      </c>
      <c r="F22" s="28">
        <v>36.020000000000003</v>
      </c>
      <c r="G22" s="26"/>
    </row>
    <row r="23" spans="1:7" s="29" customFormat="1" ht="14">
      <c r="A23" s="26" t="s">
        <v>8</v>
      </c>
      <c r="B23" s="27" t="s">
        <v>31</v>
      </c>
      <c r="C23" s="28">
        <v>9.44</v>
      </c>
      <c r="D23" s="28">
        <v>17.13</v>
      </c>
      <c r="E23" s="28">
        <v>26.51</v>
      </c>
      <c r="F23" s="28">
        <v>36.340000000000003</v>
      </c>
      <c r="G23" s="27"/>
    </row>
    <row r="24" spans="1:7" s="29" customFormat="1" ht="14">
      <c r="A24" s="26" t="s">
        <v>8</v>
      </c>
      <c r="B24" s="27" t="s">
        <v>16</v>
      </c>
      <c r="C24" s="28">
        <v>9.4700000000000006</v>
      </c>
      <c r="D24" s="28">
        <v>17.28</v>
      </c>
      <c r="E24" s="28">
        <v>27.33</v>
      </c>
      <c r="F24" s="28">
        <v>37.39</v>
      </c>
      <c r="G24" s="26"/>
    </row>
    <row r="25" spans="1:7" s="29" customFormat="1" ht="14">
      <c r="A25" s="26"/>
      <c r="B25" s="27" t="s">
        <v>40</v>
      </c>
      <c r="C25" s="28">
        <v>9.5500000000000007</v>
      </c>
      <c r="D25" s="28">
        <v>17.510000000000002</v>
      </c>
      <c r="E25" s="28">
        <v>28.09</v>
      </c>
      <c r="F25" s="28">
        <v>38.17</v>
      </c>
      <c r="G25" s="26"/>
    </row>
    <row r="26" spans="1:7" s="29" customFormat="1" ht="14">
      <c r="A26" s="26" t="s">
        <v>8</v>
      </c>
      <c r="B26" s="27" t="s">
        <v>9</v>
      </c>
      <c r="C26" s="28">
        <v>10.02</v>
      </c>
      <c r="D26" s="28">
        <v>17.52</v>
      </c>
      <c r="E26" s="28">
        <v>28.13</v>
      </c>
      <c r="F26" s="28">
        <v>39.049999999999997</v>
      </c>
      <c r="G26" s="26"/>
    </row>
    <row r="27" spans="1:7" s="29" customFormat="1" ht="14">
      <c r="A27" s="26" t="s">
        <v>8</v>
      </c>
      <c r="B27" s="27" t="s">
        <v>41</v>
      </c>
      <c r="C27" s="28">
        <v>10.33</v>
      </c>
      <c r="D27" s="28">
        <v>18.399999999999999</v>
      </c>
      <c r="E27" s="28">
        <v>29.17</v>
      </c>
      <c r="F27" s="28">
        <v>39.5</v>
      </c>
      <c r="G27" s="26"/>
    </row>
    <row r="28" spans="1:7" s="29" customFormat="1" ht="14">
      <c r="A28" s="26" t="s">
        <v>8</v>
      </c>
      <c r="B28" s="27" t="s">
        <v>18</v>
      </c>
      <c r="C28" s="28">
        <v>10.48</v>
      </c>
      <c r="D28" s="28">
        <v>19.059999999999999</v>
      </c>
      <c r="E28" s="28">
        <v>29.53</v>
      </c>
      <c r="F28" s="28">
        <v>40.46</v>
      </c>
      <c r="G28" s="27"/>
    </row>
    <row r="29" spans="1:7" s="29" customFormat="1" ht="14">
      <c r="A29" s="26" t="s">
        <v>8</v>
      </c>
      <c r="B29" s="27" t="s">
        <v>17</v>
      </c>
      <c r="C29" s="28">
        <v>11.16</v>
      </c>
      <c r="D29" s="28">
        <v>19.45</v>
      </c>
      <c r="E29" s="28">
        <v>30.44</v>
      </c>
      <c r="F29" s="28">
        <v>42.02</v>
      </c>
      <c r="G29" s="27"/>
    </row>
    <row r="30" spans="1:7" s="29" customFormat="1" ht="14">
      <c r="A30" s="26" t="s">
        <v>8</v>
      </c>
      <c r="B30" s="27" t="s">
        <v>42</v>
      </c>
      <c r="C30" s="28">
        <v>10.54</v>
      </c>
      <c r="D30" s="28">
        <v>19.48</v>
      </c>
      <c r="E30" s="28"/>
      <c r="F30" s="28">
        <v>42.26</v>
      </c>
      <c r="G30" s="27"/>
    </row>
    <row r="31" spans="1:7" s="35" customFormat="1" ht="14" thickBot="1">
      <c r="A31" s="34"/>
      <c r="C31" s="36"/>
      <c r="D31" s="36"/>
      <c r="E31" s="36"/>
      <c r="F31" s="36"/>
    </row>
    <row r="32" spans="1:7" ht="19" thickBot="1">
      <c r="A32" s="18">
        <v>1995</v>
      </c>
      <c r="B32" s="19" t="s">
        <v>12</v>
      </c>
      <c r="C32" s="20">
        <v>10.32</v>
      </c>
      <c r="D32" s="20">
        <v>18.34</v>
      </c>
      <c r="E32" s="20">
        <v>28.58</v>
      </c>
      <c r="F32" s="20">
        <v>39.11</v>
      </c>
      <c r="G32" s="21">
        <v>1</v>
      </c>
    </row>
    <row r="33" spans="1:7">
      <c r="A33" s="15">
        <v>1996</v>
      </c>
      <c r="B33" s="16" t="s">
        <v>13</v>
      </c>
      <c r="C33" s="17">
        <v>12.23</v>
      </c>
      <c r="D33" s="16"/>
      <c r="E33" s="16"/>
      <c r="F33" s="17">
        <v>47.22</v>
      </c>
      <c r="G33" s="16"/>
    </row>
    <row r="34" spans="1:7">
      <c r="A34" s="11">
        <v>1997</v>
      </c>
      <c r="B34" s="8" t="s">
        <v>13</v>
      </c>
      <c r="C34" s="10">
        <v>12.44</v>
      </c>
      <c r="D34" s="8"/>
      <c r="E34" s="8"/>
      <c r="F34" s="10">
        <v>48.48</v>
      </c>
      <c r="G34" s="8"/>
    </row>
    <row r="35" spans="1:7">
      <c r="A35" s="11">
        <v>1998</v>
      </c>
      <c r="B35" s="8" t="s">
        <v>13</v>
      </c>
      <c r="C35" s="10"/>
      <c r="D35" s="8"/>
      <c r="E35" s="8"/>
      <c r="F35" s="10">
        <v>51.3</v>
      </c>
      <c r="G35" s="8"/>
    </row>
    <row r="36" spans="1:7">
      <c r="A36" s="11">
        <v>2002</v>
      </c>
      <c r="B36" s="8" t="s">
        <v>30</v>
      </c>
      <c r="C36" s="10">
        <v>11.33</v>
      </c>
      <c r="D36" s="10">
        <v>20.100000000000001</v>
      </c>
      <c r="E36" s="8">
        <v>31.27</v>
      </c>
      <c r="F36" s="10">
        <v>43.07</v>
      </c>
      <c r="G36" s="8"/>
    </row>
    <row r="37" spans="1:7">
      <c r="B37" s="5" t="s">
        <v>43</v>
      </c>
      <c r="D37" s="6"/>
      <c r="E37" s="6"/>
    </row>
    <row r="38" spans="1:7" ht="20">
      <c r="B38" s="30" t="s">
        <v>44</v>
      </c>
    </row>
  </sheetData>
  <mergeCells count="2">
    <mergeCell ref="A1:G1"/>
    <mergeCell ref="A2:G2"/>
  </mergeCells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4"/>
  <sheetViews>
    <sheetView workbookViewId="0">
      <selection sqref="A1:IV65536"/>
    </sheetView>
  </sheetViews>
  <sheetFormatPr baseColWidth="10" defaultColWidth="9.1640625" defaultRowHeight="18"/>
  <cols>
    <col min="1" max="1" width="7.5" style="2" bestFit="1" customWidth="1"/>
    <col min="2" max="2" width="23.5" style="5" bestFit="1" customWidth="1"/>
    <col min="3" max="3" width="14" style="6" bestFit="1" customWidth="1"/>
    <col min="4" max="4" width="13.5" style="5" bestFit="1" customWidth="1"/>
    <col min="5" max="5" width="11.1640625" style="5" bestFit="1" customWidth="1"/>
    <col min="6" max="6" width="9.6640625" style="6" customWidth="1"/>
    <col min="7" max="7" width="4.5" style="5" bestFit="1" customWidth="1"/>
    <col min="8" max="16384" width="9.1640625" style="5"/>
  </cols>
  <sheetData>
    <row r="1" spans="1:7" s="30" customFormat="1" ht="20">
      <c r="A1" s="60" t="s">
        <v>0</v>
      </c>
      <c r="B1" s="60"/>
      <c r="C1" s="60"/>
      <c r="D1" s="60"/>
      <c r="E1" s="60"/>
      <c r="F1" s="60"/>
      <c r="G1" s="60"/>
    </row>
    <row r="2" spans="1:7" s="30" customFormat="1" ht="20">
      <c r="A2" s="60" t="s">
        <v>1</v>
      </c>
      <c r="B2" s="60"/>
      <c r="C2" s="60"/>
      <c r="D2" s="60"/>
      <c r="E2" s="60"/>
      <c r="F2" s="60"/>
      <c r="G2" s="60"/>
    </row>
    <row r="3" spans="1:7" s="7" customFormat="1" ht="16">
      <c r="A3" s="31"/>
      <c r="B3" s="32"/>
      <c r="C3" s="33"/>
      <c r="D3" s="32"/>
      <c r="E3" s="32"/>
      <c r="F3" s="33"/>
    </row>
    <row r="4" spans="1:7">
      <c r="C4" s="10" t="s">
        <v>39</v>
      </c>
      <c r="D4" s="8" t="s">
        <v>2</v>
      </c>
      <c r="E4" s="8" t="s">
        <v>3</v>
      </c>
      <c r="F4" s="9" t="s">
        <v>4</v>
      </c>
      <c r="G4" s="8"/>
    </row>
    <row r="5" spans="1:7" ht="19" thickBot="1">
      <c r="A5" s="22">
        <v>1988</v>
      </c>
      <c r="B5" s="23" t="s">
        <v>5</v>
      </c>
      <c r="C5" s="24">
        <v>9.19</v>
      </c>
      <c r="D5" s="24">
        <v>16.399999999999999</v>
      </c>
      <c r="E5" s="24">
        <v>26.35</v>
      </c>
      <c r="F5" s="24">
        <v>35.229999999999997</v>
      </c>
      <c r="G5" s="22">
        <v>10</v>
      </c>
    </row>
    <row r="6" spans="1:7" ht="19" thickBot="1">
      <c r="A6" s="18">
        <v>1989</v>
      </c>
      <c r="B6" s="19" t="s">
        <v>6</v>
      </c>
      <c r="C6" s="20">
        <v>8.4499999999999993</v>
      </c>
      <c r="D6" s="20">
        <v>15.48</v>
      </c>
      <c r="E6" s="25">
        <v>24.4</v>
      </c>
      <c r="F6" s="20">
        <v>33.409999999999997</v>
      </c>
      <c r="G6" s="21">
        <v>1</v>
      </c>
    </row>
    <row r="7" spans="1:7">
      <c r="A7" s="15">
        <v>1990</v>
      </c>
      <c r="B7" s="16" t="s">
        <v>5</v>
      </c>
      <c r="C7" s="17">
        <v>9.25</v>
      </c>
      <c r="D7" s="17">
        <v>17.03</v>
      </c>
      <c r="E7" s="17">
        <v>26.22</v>
      </c>
      <c r="F7" s="17">
        <v>35.47</v>
      </c>
      <c r="G7" s="15">
        <v>13</v>
      </c>
    </row>
    <row r="8" spans="1:7">
      <c r="A8" s="11">
        <v>1991</v>
      </c>
      <c r="B8" s="8" t="s">
        <v>9</v>
      </c>
      <c r="C8" s="10">
        <v>9.35</v>
      </c>
      <c r="D8" s="10">
        <v>16.579999999999998</v>
      </c>
      <c r="E8" s="10">
        <v>26.27</v>
      </c>
      <c r="F8" s="10">
        <v>36.340000000000003</v>
      </c>
      <c r="G8" s="11">
        <v>16</v>
      </c>
    </row>
    <row r="9" spans="1:7">
      <c r="A9" s="11">
        <v>1992</v>
      </c>
      <c r="B9" s="8" t="s">
        <v>5</v>
      </c>
      <c r="C9" s="10">
        <v>9.25</v>
      </c>
      <c r="D9" s="10">
        <v>16.23</v>
      </c>
      <c r="E9" s="10">
        <v>25.28</v>
      </c>
      <c r="F9" s="10">
        <v>34.28</v>
      </c>
      <c r="G9" s="11">
        <v>4</v>
      </c>
    </row>
    <row r="10" spans="1:7">
      <c r="A10" s="11">
        <v>1993</v>
      </c>
      <c r="B10" s="8" t="s">
        <v>5</v>
      </c>
      <c r="C10" s="10">
        <v>9.0399999999999991</v>
      </c>
      <c r="D10" s="10">
        <v>16</v>
      </c>
      <c r="E10" s="10">
        <v>25.02</v>
      </c>
      <c r="F10" s="10">
        <v>34.1</v>
      </c>
      <c r="G10" s="11">
        <v>3</v>
      </c>
    </row>
    <row r="11" spans="1:7">
      <c r="A11" s="11">
        <v>1994</v>
      </c>
      <c r="B11" s="8" t="s">
        <v>5</v>
      </c>
      <c r="C11" s="10">
        <v>9.3800000000000008</v>
      </c>
      <c r="D11" s="10">
        <v>16.350000000000001</v>
      </c>
      <c r="E11" s="10">
        <v>25.41</v>
      </c>
      <c r="F11" s="10">
        <v>35.25</v>
      </c>
      <c r="G11" s="11">
        <v>12</v>
      </c>
    </row>
    <row r="12" spans="1:7">
      <c r="A12" s="11">
        <v>1995</v>
      </c>
      <c r="B12" s="8" t="s">
        <v>5</v>
      </c>
      <c r="C12" s="10">
        <v>9.27</v>
      </c>
      <c r="D12" s="10">
        <v>16.28</v>
      </c>
      <c r="E12" s="10">
        <v>25.3</v>
      </c>
      <c r="F12" s="10">
        <v>34.299999999999997</v>
      </c>
      <c r="G12" s="11">
        <v>5</v>
      </c>
    </row>
    <row r="13" spans="1:7">
      <c r="A13" s="11">
        <v>1996</v>
      </c>
      <c r="B13" s="8" t="s">
        <v>5</v>
      </c>
      <c r="C13" s="10">
        <v>9.41</v>
      </c>
      <c r="D13" s="10">
        <v>17.04</v>
      </c>
      <c r="E13" s="10">
        <v>26.44</v>
      </c>
      <c r="F13" s="10">
        <v>36.020000000000003</v>
      </c>
      <c r="G13" s="11">
        <v>14</v>
      </c>
    </row>
    <row r="14" spans="1:7">
      <c r="A14" s="11">
        <v>1997</v>
      </c>
      <c r="B14" s="8" t="s">
        <v>5</v>
      </c>
      <c r="C14" s="10">
        <v>9.23</v>
      </c>
      <c r="D14" s="10">
        <v>16.170000000000002</v>
      </c>
      <c r="E14" s="10">
        <v>25.24</v>
      </c>
      <c r="F14" s="10">
        <v>34.54</v>
      </c>
      <c r="G14" s="11">
        <v>9</v>
      </c>
    </row>
    <row r="15" spans="1:7">
      <c r="A15" s="11">
        <v>1998</v>
      </c>
      <c r="B15" s="8" t="s">
        <v>7</v>
      </c>
      <c r="C15" s="10">
        <v>9.27</v>
      </c>
      <c r="D15" s="10">
        <v>16.11</v>
      </c>
      <c r="E15" s="10">
        <v>25.08</v>
      </c>
      <c r="F15" s="10">
        <v>34.03</v>
      </c>
      <c r="G15" s="11">
        <v>2</v>
      </c>
    </row>
    <row r="16" spans="1:7">
      <c r="A16" s="11">
        <v>1999</v>
      </c>
      <c r="B16" s="8" t="s">
        <v>7</v>
      </c>
      <c r="C16" s="10">
        <v>9.08</v>
      </c>
      <c r="D16" s="10">
        <v>16.2</v>
      </c>
      <c r="E16" s="10">
        <v>25.34</v>
      </c>
      <c r="F16" s="10">
        <v>34.36</v>
      </c>
      <c r="G16" s="11">
        <v>7</v>
      </c>
    </row>
    <row r="17" spans="1:7">
      <c r="A17" s="11">
        <v>2000</v>
      </c>
      <c r="B17" s="8" t="s">
        <v>5</v>
      </c>
      <c r="C17" s="10">
        <v>9.4</v>
      </c>
      <c r="D17" s="10">
        <v>16.350000000000001</v>
      </c>
      <c r="E17" s="10">
        <v>25.55</v>
      </c>
      <c r="F17" s="10">
        <v>35.24</v>
      </c>
      <c r="G17" s="11">
        <v>11</v>
      </c>
    </row>
    <row r="18" spans="1:7">
      <c r="A18" s="11">
        <v>2001</v>
      </c>
      <c r="B18" s="8" t="s">
        <v>5</v>
      </c>
      <c r="C18" s="10">
        <v>9.51</v>
      </c>
      <c r="D18" s="10">
        <v>17.190000000000001</v>
      </c>
      <c r="E18" s="10">
        <v>26.49</v>
      </c>
      <c r="F18" s="10">
        <v>36.17</v>
      </c>
      <c r="G18" s="11">
        <v>15</v>
      </c>
    </row>
    <row r="19" spans="1:7">
      <c r="A19" s="11">
        <v>2002</v>
      </c>
      <c r="B19" s="8" t="s">
        <v>26</v>
      </c>
      <c r="C19" s="10">
        <v>9.0500000000000007</v>
      </c>
      <c r="D19" s="10">
        <v>16.079999999999998</v>
      </c>
      <c r="E19" s="10">
        <v>25.08</v>
      </c>
      <c r="F19" s="10">
        <v>34.340000000000003</v>
      </c>
      <c r="G19" s="11">
        <v>6</v>
      </c>
    </row>
    <row r="20" spans="1:7">
      <c r="A20" s="11">
        <v>2003</v>
      </c>
      <c r="B20" s="8" t="s">
        <v>27</v>
      </c>
      <c r="C20" s="10">
        <v>9.1</v>
      </c>
      <c r="D20" s="10">
        <v>16.2</v>
      </c>
      <c r="E20" s="10">
        <v>25.24</v>
      </c>
      <c r="F20" s="10">
        <v>34.46</v>
      </c>
      <c r="G20" s="11">
        <v>8</v>
      </c>
    </row>
    <row r="21" spans="1:7">
      <c r="A21" s="11">
        <v>2004</v>
      </c>
      <c r="B21" s="8" t="s">
        <v>5</v>
      </c>
      <c r="C21" s="10">
        <v>9.56</v>
      </c>
      <c r="D21" s="10">
        <v>17.29</v>
      </c>
      <c r="E21" s="10">
        <v>27.12</v>
      </c>
      <c r="F21" s="10">
        <v>37.01</v>
      </c>
      <c r="G21" s="11">
        <v>17</v>
      </c>
    </row>
    <row r="22" spans="1:7" s="29" customFormat="1" ht="14">
      <c r="A22" s="26" t="s">
        <v>8</v>
      </c>
      <c r="B22" s="27" t="s">
        <v>10</v>
      </c>
      <c r="C22" s="28">
        <v>9.58</v>
      </c>
      <c r="D22" s="28">
        <v>17.350000000000001</v>
      </c>
      <c r="E22" s="28">
        <v>27.3</v>
      </c>
      <c r="F22" s="28">
        <v>37.200000000000003</v>
      </c>
      <c r="G22" s="26"/>
    </row>
    <row r="23" spans="1:7" s="29" customFormat="1" ht="14">
      <c r="A23" s="26" t="s">
        <v>8</v>
      </c>
      <c r="B23" s="27" t="s">
        <v>45</v>
      </c>
      <c r="C23" s="28">
        <v>9.58</v>
      </c>
      <c r="D23" s="28">
        <v>17.43</v>
      </c>
      <c r="E23" s="28">
        <v>27.52</v>
      </c>
      <c r="F23" s="28">
        <v>38.119999999999997</v>
      </c>
      <c r="G23" s="27"/>
    </row>
    <row r="24" spans="1:7" s="29" customFormat="1" ht="14">
      <c r="A24" s="26" t="s">
        <v>8</v>
      </c>
      <c r="B24" s="27" t="s">
        <v>16</v>
      </c>
      <c r="C24" s="28">
        <v>9.58</v>
      </c>
      <c r="D24" s="28">
        <v>18.12</v>
      </c>
      <c r="E24" s="28">
        <v>28.45</v>
      </c>
      <c r="F24" s="28">
        <v>39.17</v>
      </c>
      <c r="G24" s="26"/>
    </row>
    <row r="25" spans="1:7" s="29" customFormat="1" ht="14">
      <c r="A25" s="26" t="s">
        <v>8</v>
      </c>
      <c r="B25" s="27" t="s">
        <v>41</v>
      </c>
      <c r="C25" s="28">
        <v>10.45</v>
      </c>
      <c r="D25" s="28">
        <v>18.46</v>
      </c>
      <c r="E25" s="28">
        <v>29.11</v>
      </c>
      <c r="F25" s="28">
        <v>39.409999999999997</v>
      </c>
      <c r="G25" s="26"/>
    </row>
    <row r="26" spans="1:7" s="29" customFormat="1" ht="14">
      <c r="A26" s="26" t="s">
        <v>8</v>
      </c>
      <c r="B26" s="27" t="s">
        <v>46</v>
      </c>
      <c r="C26" s="28">
        <v>10.45</v>
      </c>
      <c r="D26" s="28">
        <v>18.46</v>
      </c>
      <c r="E26" s="28">
        <v>29.11</v>
      </c>
      <c r="F26" s="28">
        <v>39.450000000000003</v>
      </c>
      <c r="G26" s="26"/>
    </row>
    <row r="27" spans="1:7" s="29" customFormat="1" ht="14">
      <c r="A27" s="26" t="s">
        <v>8</v>
      </c>
      <c r="B27" s="27" t="s">
        <v>47</v>
      </c>
      <c r="C27" s="28">
        <v>10.45</v>
      </c>
      <c r="D27" s="28">
        <v>19.03</v>
      </c>
      <c r="E27" s="28">
        <v>29.58</v>
      </c>
      <c r="F27" s="28">
        <v>40.57</v>
      </c>
      <c r="G27" s="26"/>
    </row>
    <row r="28" spans="1:7" s="29" customFormat="1" ht="14">
      <c r="A28" s="26" t="s">
        <v>8</v>
      </c>
      <c r="B28" s="27" t="s">
        <v>19</v>
      </c>
      <c r="C28" s="28">
        <v>10.45</v>
      </c>
      <c r="D28" s="28">
        <v>19.079999999999998</v>
      </c>
      <c r="E28" s="28">
        <v>30.08</v>
      </c>
      <c r="F28" s="28">
        <v>41.02</v>
      </c>
      <c r="G28" s="27"/>
    </row>
    <row r="29" spans="1:7" s="29" customFormat="1" ht="14">
      <c r="A29" s="26" t="s">
        <v>8</v>
      </c>
      <c r="B29" s="27" t="s">
        <v>48</v>
      </c>
      <c r="C29" s="28">
        <v>10.45</v>
      </c>
      <c r="D29" s="28">
        <v>19.03</v>
      </c>
      <c r="E29" s="28">
        <v>29.58</v>
      </c>
      <c r="F29" s="28">
        <v>41.06</v>
      </c>
      <c r="G29" s="27"/>
    </row>
    <row r="30" spans="1:7" s="29" customFormat="1" ht="14">
      <c r="A30" s="26" t="s">
        <v>8</v>
      </c>
      <c r="B30" s="27" t="s">
        <v>18</v>
      </c>
      <c r="C30" s="28">
        <v>10.45</v>
      </c>
      <c r="D30" s="28">
        <v>19.11</v>
      </c>
      <c r="E30" s="28">
        <v>30.18</v>
      </c>
      <c r="F30" s="28">
        <v>41.33</v>
      </c>
      <c r="G30" s="27"/>
    </row>
    <row r="31" spans="1:7" s="29" customFormat="1" ht="14">
      <c r="A31" s="26" t="s">
        <v>8</v>
      </c>
      <c r="B31" s="27" t="s">
        <v>23</v>
      </c>
      <c r="C31" s="28">
        <v>11.2</v>
      </c>
      <c r="D31" s="28">
        <v>19.48</v>
      </c>
      <c r="E31" s="28">
        <v>30.5</v>
      </c>
      <c r="F31" s="28">
        <v>42.06</v>
      </c>
      <c r="G31" s="27"/>
    </row>
    <row r="32" spans="1:7" s="29" customFormat="1" ht="14">
      <c r="A32" s="26" t="s">
        <v>8</v>
      </c>
      <c r="B32" s="27" t="s">
        <v>17</v>
      </c>
      <c r="C32" s="28">
        <v>11.2</v>
      </c>
      <c r="D32" s="28">
        <v>19.48</v>
      </c>
      <c r="E32" s="28">
        <v>30.5</v>
      </c>
      <c r="F32" s="28">
        <v>42.1</v>
      </c>
      <c r="G32" s="27"/>
    </row>
    <row r="33" spans="1:7" s="29" customFormat="1" ht="14">
      <c r="A33" s="26" t="s">
        <v>8</v>
      </c>
      <c r="B33" s="27" t="s">
        <v>49</v>
      </c>
      <c r="C33" s="28">
        <v>11.2</v>
      </c>
      <c r="D33" s="28">
        <v>19.5</v>
      </c>
      <c r="E33" s="28">
        <v>31.13</v>
      </c>
      <c r="F33" s="28">
        <v>43.01</v>
      </c>
      <c r="G33" s="27"/>
    </row>
    <row r="34" spans="1:7" s="29" customFormat="1" ht="14">
      <c r="A34" s="26" t="s">
        <v>8</v>
      </c>
      <c r="B34" s="27" t="s">
        <v>11</v>
      </c>
      <c r="C34" s="28">
        <v>11.2</v>
      </c>
      <c r="D34" s="28">
        <v>19.5</v>
      </c>
      <c r="E34" s="28">
        <v>31.39</v>
      </c>
      <c r="F34" s="28">
        <v>43.39</v>
      </c>
      <c r="G34" s="27"/>
    </row>
    <row r="35" spans="1:7" s="29" customFormat="1" ht="14">
      <c r="A35" s="26" t="s">
        <v>8</v>
      </c>
      <c r="B35" s="27" t="s">
        <v>50</v>
      </c>
      <c r="C35" s="28">
        <v>11.2</v>
      </c>
      <c r="D35" s="28">
        <v>19.5</v>
      </c>
      <c r="E35" s="28">
        <v>31.52</v>
      </c>
      <c r="F35" s="28">
        <v>43.48</v>
      </c>
      <c r="G35" s="27"/>
    </row>
    <row r="36" spans="1:7" s="35" customFormat="1" ht="14" thickBot="1">
      <c r="A36" s="34"/>
      <c r="C36" s="36"/>
      <c r="D36" s="36"/>
      <c r="E36" s="36"/>
      <c r="F36" s="36"/>
    </row>
    <row r="37" spans="1:7" ht="19" thickBot="1">
      <c r="A37" s="18">
        <v>1995</v>
      </c>
      <c r="B37" s="19" t="s">
        <v>12</v>
      </c>
      <c r="C37" s="20">
        <v>10.32</v>
      </c>
      <c r="D37" s="20">
        <v>18.34</v>
      </c>
      <c r="E37" s="20">
        <v>28.58</v>
      </c>
      <c r="F37" s="20">
        <v>39.11</v>
      </c>
      <c r="G37" s="21">
        <v>1</v>
      </c>
    </row>
    <row r="38" spans="1:7">
      <c r="A38" s="15">
        <v>1996</v>
      </c>
      <c r="B38" s="16" t="s">
        <v>13</v>
      </c>
      <c r="C38" s="17">
        <v>12.23</v>
      </c>
      <c r="D38" s="16"/>
      <c r="E38" s="16"/>
      <c r="F38" s="17">
        <v>47.22</v>
      </c>
      <c r="G38" s="16"/>
    </row>
    <row r="39" spans="1:7">
      <c r="A39" s="11">
        <v>1997</v>
      </c>
      <c r="B39" s="8" t="s">
        <v>13</v>
      </c>
      <c r="C39" s="10">
        <v>12.44</v>
      </c>
      <c r="D39" s="8"/>
      <c r="E39" s="8"/>
      <c r="F39" s="10">
        <v>48.48</v>
      </c>
      <c r="G39" s="8"/>
    </row>
    <row r="40" spans="1:7">
      <c r="A40" s="11">
        <v>1998</v>
      </c>
      <c r="B40" s="8" t="s">
        <v>13</v>
      </c>
      <c r="C40" s="10"/>
      <c r="D40" s="8"/>
      <c r="E40" s="8"/>
      <c r="F40" s="10">
        <v>51.3</v>
      </c>
      <c r="G40" s="8"/>
    </row>
    <row r="41" spans="1:7">
      <c r="A41" s="11">
        <v>2002</v>
      </c>
      <c r="B41" s="8" t="s">
        <v>30</v>
      </c>
      <c r="C41" s="10">
        <v>11.33</v>
      </c>
      <c r="D41" s="10">
        <v>20.100000000000001</v>
      </c>
      <c r="E41" s="8">
        <v>31.27</v>
      </c>
      <c r="F41" s="10">
        <v>43.07</v>
      </c>
      <c r="G41" s="8"/>
    </row>
    <row r="42" spans="1:7">
      <c r="A42" s="2">
        <v>2004</v>
      </c>
      <c r="B42" s="5" t="s">
        <v>51</v>
      </c>
      <c r="C42" s="37">
        <v>12.16</v>
      </c>
      <c r="D42" s="37"/>
      <c r="F42" s="37">
        <v>46.02</v>
      </c>
    </row>
    <row r="43" spans="1:7">
      <c r="B43" s="5" t="s">
        <v>43</v>
      </c>
      <c r="D43" s="6"/>
      <c r="E43" s="6"/>
    </row>
    <row r="44" spans="1:7" ht="20">
      <c r="B44" s="30" t="s">
        <v>44</v>
      </c>
    </row>
  </sheetData>
  <mergeCells count="2">
    <mergeCell ref="A1:G1"/>
    <mergeCell ref="A2:G2"/>
  </mergeCells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4"/>
  <sheetViews>
    <sheetView workbookViewId="0">
      <selection sqref="A1:IV65536"/>
    </sheetView>
  </sheetViews>
  <sheetFormatPr baseColWidth="10" defaultColWidth="9.1640625" defaultRowHeight="18"/>
  <cols>
    <col min="1" max="1" width="7.5" style="2" bestFit="1" customWidth="1"/>
    <col min="2" max="2" width="23.5" style="5" bestFit="1" customWidth="1"/>
    <col min="3" max="3" width="14" style="6" bestFit="1" customWidth="1"/>
    <col min="4" max="4" width="13.5" style="5" bestFit="1" customWidth="1"/>
    <col min="5" max="5" width="11.1640625" style="5" bestFit="1" customWidth="1"/>
    <col min="6" max="6" width="9.6640625" style="6" customWidth="1"/>
    <col min="7" max="7" width="4.5" style="5" bestFit="1" customWidth="1"/>
    <col min="8" max="16384" width="9.1640625" style="5"/>
  </cols>
  <sheetData>
    <row r="1" spans="1:7" s="30" customFormat="1" ht="20">
      <c r="A1" s="60" t="s">
        <v>0</v>
      </c>
      <c r="B1" s="60"/>
      <c r="C1" s="60"/>
      <c r="D1" s="60"/>
      <c r="E1" s="60"/>
      <c r="F1" s="60"/>
      <c r="G1" s="60"/>
    </row>
    <row r="2" spans="1:7" s="30" customFormat="1" ht="20">
      <c r="A2" s="60" t="s">
        <v>1</v>
      </c>
      <c r="B2" s="60"/>
      <c r="C2" s="60"/>
      <c r="D2" s="60"/>
      <c r="E2" s="60"/>
      <c r="F2" s="60"/>
      <c r="G2" s="60"/>
    </row>
    <row r="3" spans="1:7" s="7" customFormat="1" ht="16">
      <c r="A3" s="31"/>
      <c r="B3" s="32"/>
      <c r="C3" s="33"/>
      <c r="D3" s="32"/>
      <c r="E3" s="32"/>
      <c r="F3" s="33"/>
    </row>
    <row r="4" spans="1:7">
      <c r="C4" s="10" t="s">
        <v>39</v>
      </c>
      <c r="D4" s="8" t="s">
        <v>2</v>
      </c>
      <c r="E4" s="8" t="s">
        <v>3</v>
      </c>
      <c r="F4" s="9" t="s">
        <v>4</v>
      </c>
      <c r="G4" s="8"/>
    </row>
    <row r="5" spans="1:7" ht="19" thickBot="1">
      <c r="A5" s="22">
        <v>1988</v>
      </c>
      <c r="B5" s="23" t="s">
        <v>5</v>
      </c>
      <c r="C5" s="24">
        <v>9.19</v>
      </c>
      <c r="D5" s="24">
        <v>16.399999999999999</v>
      </c>
      <c r="E5" s="24">
        <v>26.35</v>
      </c>
      <c r="F5" s="24">
        <v>35.229999999999997</v>
      </c>
      <c r="G5" s="22">
        <v>11</v>
      </c>
    </row>
    <row r="6" spans="1:7" ht="19" thickBot="1">
      <c r="A6" s="18">
        <v>1989</v>
      </c>
      <c r="B6" s="19" t="s">
        <v>6</v>
      </c>
      <c r="C6" s="20">
        <v>8.4499999999999993</v>
      </c>
      <c r="D6" s="20">
        <v>15.48</v>
      </c>
      <c r="E6" s="25">
        <v>24.4</v>
      </c>
      <c r="F6" s="20">
        <v>33.409999999999997</v>
      </c>
      <c r="G6" s="21">
        <v>1</v>
      </c>
    </row>
    <row r="7" spans="1:7">
      <c r="A7" s="15">
        <v>1990</v>
      </c>
      <c r="B7" s="16" t="s">
        <v>5</v>
      </c>
      <c r="C7" s="17">
        <v>9.25</v>
      </c>
      <c r="D7" s="17">
        <v>17.03</v>
      </c>
      <c r="E7" s="17">
        <v>26.22</v>
      </c>
      <c r="F7" s="17">
        <v>35.47</v>
      </c>
      <c r="G7" s="15">
        <v>14</v>
      </c>
    </row>
    <row r="8" spans="1:7">
      <c r="A8" s="11">
        <v>1991</v>
      </c>
      <c r="B8" s="8" t="s">
        <v>9</v>
      </c>
      <c r="C8" s="10">
        <v>9.35</v>
      </c>
      <c r="D8" s="10">
        <v>16.579999999999998</v>
      </c>
      <c r="E8" s="10">
        <v>26.27</v>
      </c>
      <c r="F8" s="10">
        <v>36.340000000000003</v>
      </c>
      <c r="G8" s="11">
        <v>17</v>
      </c>
    </row>
    <row r="9" spans="1:7">
      <c r="A9" s="11">
        <v>1992</v>
      </c>
      <c r="B9" s="8" t="s">
        <v>5</v>
      </c>
      <c r="C9" s="10">
        <v>9.25</v>
      </c>
      <c r="D9" s="10">
        <v>16.23</v>
      </c>
      <c r="E9" s="10">
        <v>25.28</v>
      </c>
      <c r="F9" s="10">
        <v>34.28</v>
      </c>
      <c r="G9" s="11">
        <v>5</v>
      </c>
    </row>
    <row r="10" spans="1:7">
      <c r="A10" s="11">
        <v>1993</v>
      </c>
      <c r="B10" s="8" t="s">
        <v>5</v>
      </c>
      <c r="C10" s="10">
        <v>9.0399999999999991</v>
      </c>
      <c r="D10" s="10">
        <v>16</v>
      </c>
      <c r="E10" s="10">
        <v>25.02</v>
      </c>
      <c r="F10" s="10">
        <v>34.1</v>
      </c>
      <c r="G10" s="11">
        <v>4</v>
      </c>
    </row>
    <row r="11" spans="1:7">
      <c r="A11" s="11">
        <v>1994</v>
      </c>
      <c r="B11" s="8" t="s">
        <v>5</v>
      </c>
      <c r="C11" s="10">
        <v>9.3800000000000008</v>
      </c>
      <c r="D11" s="10">
        <v>16.350000000000001</v>
      </c>
      <c r="E11" s="10">
        <v>25.41</v>
      </c>
      <c r="F11" s="10">
        <v>35.25</v>
      </c>
      <c r="G11" s="11">
        <v>13</v>
      </c>
    </row>
    <row r="12" spans="1:7">
      <c r="A12" s="11">
        <v>1995</v>
      </c>
      <c r="B12" s="8" t="s">
        <v>5</v>
      </c>
      <c r="C12" s="10">
        <v>9.27</v>
      </c>
      <c r="D12" s="10">
        <v>16.28</v>
      </c>
      <c r="E12" s="10">
        <v>25.3</v>
      </c>
      <c r="F12" s="10">
        <v>34.299999999999997</v>
      </c>
      <c r="G12" s="11">
        <v>6</v>
      </c>
    </row>
    <row r="13" spans="1:7">
      <c r="A13" s="11">
        <v>1996</v>
      </c>
      <c r="B13" s="8" t="s">
        <v>5</v>
      </c>
      <c r="C13" s="10">
        <v>9.41</v>
      </c>
      <c r="D13" s="10">
        <v>17.04</v>
      </c>
      <c r="E13" s="10">
        <v>26.44</v>
      </c>
      <c r="F13" s="10">
        <v>36.020000000000003</v>
      </c>
      <c r="G13" s="11">
        <v>15</v>
      </c>
    </row>
    <row r="14" spans="1:7">
      <c r="A14" s="11">
        <v>1997</v>
      </c>
      <c r="B14" s="8" t="s">
        <v>5</v>
      </c>
      <c r="C14" s="10">
        <v>9.23</v>
      </c>
      <c r="D14" s="10">
        <v>16.170000000000002</v>
      </c>
      <c r="E14" s="10">
        <v>25.24</v>
      </c>
      <c r="F14" s="10">
        <v>34.54</v>
      </c>
      <c r="G14" s="11">
        <v>10</v>
      </c>
    </row>
    <row r="15" spans="1:7">
      <c r="A15" s="11">
        <v>1998</v>
      </c>
      <c r="B15" s="8" t="s">
        <v>7</v>
      </c>
      <c r="C15" s="10">
        <v>9.27</v>
      </c>
      <c r="D15" s="10">
        <v>16.11</v>
      </c>
      <c r="E15" s="10">
        <v>25.08</v>
      </c>
      <c r="F15" s="10">
        <v>34.03</v>
      </c>
      <c r="G15" s="11">
        <v>2</v>
      </c>
    </row>
    <row r="16" spans="1:7">
      <c r="A16" s="11">
        <v>1999</v>
      </c>
      <c r="B16" s="8" t="s">
        <v>7</v>
      </c>
      <c r="C16" s="10">
        <v>9.08</v>
      </c>
      <c r="D16" s="10">
        <v>16.2</v>
      </c>
      <c r="E16" s="10">
        <v>25.34</v>
      </c>
      <c r="F16" s="10">
        <v>34.36</v>
      </c>
      <c r="G16" s="11">
        <v>8</v>
      </c>
    </row>
    <row r="17" spans="1:7">
      <c r="A17" s="11">
        <v>2000</v>
      </c>
      <c r="B17" s="8" t="s">
        <v>5</v>
      </c>
      <c r="C17" s="10">
        <v>9.4</v>
      </c>
      <c r="D17" s="10">
        <v>16.350000000000001</v>
      </c>
      <c r="E17" s="10">
        <v>25.55</v>
      </c>
      <c r="F17" s="10">
        <v>35.24</v>
      </c>
      <c r="G17" s="11">
        <v>12</v>
      </c>
    </row>
    <row r="18" spans="1:7">
      <c r="A18" s="11">
        <v>2001</v>
      </c>
      <c r="B18" s="8" t="s">
        <v>5</v>
      </c>
      <c r="C18" s="10">
        <v>9.51</v>
      </c>
      <c r="D18" s="10">
        <v>17.190000000000001</v>
      </c>
      <c r="E18" s="10">
        <v>26.49</v>
      </c>
      <c r="F18" s="10">
        <v>36.17</v>
      </c>
      <c r="G18" s="11">
        <v>16</v>
      </c>
    </row>
    <row r="19" spans="1:7">
      <c r="A19" s="11">
        <v>2002</v>
      </c>
      <c r="B19" s="8" t="s">
        <v>26</v>
      </c>
      <c r="C19" s="10">
        <v>9.0500000000000007</v>
      </c>
      <c r="D19" s="10">
        <v>16.079999999999998</v>
      </c>
      <c r="E19" s="10">
        <v>25.08</v>
      </c>
      <c r="F19" s="10">
        <v>34.340000000000003</v>
      </c>
      <c r="G19" s="11">
        <v>7</v>
      </c>
    </row>
    <row r="20" spans="1:7">
      <c r="A20" s="11">
        <v>2003</v>
      </c>
      <c r="B20" s="8" t="s">
        <v>27</v>
      </c>
      <c r="C20" s="10">
        <v>9.1</v>
      </c>
      <c r="D20" s="10">
        <v>16.2</v>
      </c>
      <c r="E20" s="10">
        <v>25.24</v>
      </c>
      <c r="F20" s="10">
        <v>34.46</v>
      </c>
      <c r="G20" s="11">
        <v>9</v>
      </c>
    </row>
    <row r="21" spans="1:7">
      <c r="A21" s="11">
        <v>2004</v>
      </c>
      <c r="B21" s="8" t="s">
        <v>5</v>
      </c>
      <c r="C21" s="10">
        <v>9.56</v>
      </c>
      <c r="D21" s="10">
        <v>17.29</v>
      </c>
      <c r="E21" s="10">
        <v>27.12</v>
      </c>
      <c r="F21" s="10">
        <v>37.01</v>
      </c>
      <c r="G21" s="11">
        <v>18</v>
      </c>
    </row>
    <row r="22" spans="1:7">
      <c r="A22" s="11">
        <v>2005</v>
      </c>
      <c r="B22" s="8" t="s">
        <v>7</v>
      </c>
      <c r="C22" s="10">
        <v>9.0299999999999994</v>
      </c>
      <c r="D22" s="10">
        <v>15.59</v>
      </c>
      <c r="E22" s="10">
        <v>24.59</v>
      </c>
      <c r="F22" s="10">
        <v>34.07</v>
      </c>
      <c r="G22" s="11">
        <v>3</v>
      </c>
    </row>
    <row r="23" spans="1:7" s="29" customFormat="1" ht="14">
      <c r="A23" s="26" t="s">
        <v>8</v>
      </c>
      <c r="B23" s="27" t="s">
        <v>5</v>
      </c>
      <c r="C23" s="28">
        <v>10.050000000000001</v>
      </c>
      <c r="D23" s="28">
        <v>17.350000000000001</v>
      </c>
      <c r="E23" s="28">
        <v>27.08</v>
      </c>
      <c r="F23" s="28">
        <v>36.549999999999997</v>
      </c>
      <c r="G23" s="27"/>
    </row>
    <row r="24" spans="1:7" s="29" customFormat="1" ht="14">
      <c r="A24" s="26" t="s">
        <v>8</v>
      </c>
      <c r="B24" s="27" t="s">
        <v>46</v>
      </c>
      <c r="C24" s="28">
        <v>10.15</v>
      </c>
      <c r="D24" s="28">
        <v>18</v>
      </c>
      <c r="E24" s="28">
        <v>28.03</v>
      </c>
      <c r="F24" s="28">
        <v>38.14</v>
      </c>
      <c r="G24" s="26"/>
    </row>
    <row r="25" spans="1:7" s="29" customFormat="1" ht="14">
      <c r="A25" s="26" t="s">
        <v>8</v>
      </c>
      <c r="B25" s="27" t="s">
        <v>16</v>
      </c>
      <c r="C25" s="28">
        <v>10.050000000000001</v>
      </c>
      <c r="D25" s="28">
        <v>18</v>
      </c>
      <c r="E25" s="28">
        <v>28.03</v>
      </c>
      <c r="F25" s="28">
        <v>38.19</v>
      </c>
      <c r="G25" s="26"/>
    </row>
    <row r="26" spans="1:7" s="29" customFormat="1" ht="14">
      <c r="A26" s="26" t="s">
        <v>8</v>
      </c>
      <c r="B26" s="27" t="s">
        <v>19</v>
      </c>
      <c r="C26" s="28">
        <v>10.17</v>
      </c>
      <c r="D26" s="28">
        <v>18.190000000000001</v>
      </c>
      <c r="E26" s="28">
        <v>28.45</v>
      </c>
      <c r="F26" s="28">
        <v>39.159999999999997</v>
      </c>
      <c r="G26" s="26"/>
    </row>
    <row r="27" spans="1:7" s="29" customFormat="1" ht="14">
      <c r="A27" s="26" t="s">
        <v>8</v>
      </c>
      <c r="B27" s="27" t="s">
        <v>52</v>
      </c>
      <c r="C27" s="28">
        <v>10.58</v>
      </c>
      <c r="D27" s="28">
        <v>19.420000000000002</v>
      </c>
      <c r="E27" s="28">
        <v>30.54</v>
      </c>
      <c r="F27" s="28">
        <v>41.42</v>
      </c>
      <c r="G27" s="26"/>
    </row>
    <row r="28" spans="1:7" s="29" customFormat="1" ht="14">
      <c r="A28" s="26" t="s">
        <v>8</v>
      </c>
      <c r="B28" s="27" t="s">
        <v>53</v>
      </c>
      <c r="C28" s="28">
        <v>11.16</v>
      </c>
      <c r="D28" s="28">
        <v>19.5</v>
      </c>
      <c r="E28" s="28">
        <v>30.54</v>
      </c>
      <c r="F28" s="28">
        <v>41.48</v>
      </c>
      <c r="G28" s="27"/>
    </row>
    <row r="29" spans="1:7" s="29" customFormat="1" ht="14">
      <c r="A29" s="26" t="s">
        <v>8</v>
      </c>
      <c r="B29" s="27" t="s">
        <v>17</v>
      </c>
      <c r="C29" s="28">
        <v>11.28</v>
      </c>
      <c r="D29" s="28">
        <v>20.059999999999999</v>
      </c>
      <c r="E29" s="28">
        <v>31.11</v>
      </c>
      <c r="F29" s="28">
        <v>42.35</v>
      </c>
      <c r="G29" s="27"/>
    </row>
    <row r="30" spans="1:7" s="29" customFormat="1" ht="14">
      <c r="A30" s="26" t="s">
        <v>8</v>
      </c>
      <c r="B30" s="27" t="s">
        <v>49</v>
      </c>
      <c r="C30" s="28">
        <v>11.16</v>
      </c>
      <c r="D30" s="28">
        <v>19.5</v>
      </c>
      <c r="E30" s="28">
        <v>30.59</v>
      </c>
      <c r="F30" s="28">
        <v>42.49</v>
      </c>
      <c r="G30" s="27"/>
    </row>
    <row r="31" spans="1:7" s="29" customFormat="1" ht="14">
      <c r="A31" s="26" t="s">
        <v>8</v>
      </c>
      <c r="B31" s="27" t="s">
        <v>55</v>
      </c>
      <c r="C31" s="28">
        <v>11.28</v>
      </c>
      <c r="D31" s="28">
        <v>20.23</v>
      </c>
      <c r="E31" s="28">
        <v>31.57</v>
      </c>
      <c r="F31" s="28">
        <v>43.57</v>
      </c>
      <c r="G31" s="27"/>
    </row>
    <row r="32" spans="1:7" s="29" customFormat="1" ht="14">
      <c r="A32" s="26" t="s">
        <v>8</v>
      </c>
      <c r="B32" s="27" t="s">
        <v>54</v>
      </c>
      <c r="C32" s="28">
        <v>11.16</v>
      </c>
      <c r="D32" s="28">
        <v>20.13</v>
      </c>
      <c r="E32" s="28">
        <v>32.14</v>
      </c>
      <c r="F32" s="28">
        <v>44.16</v>
      </c>
      <c r="G32" s="27"/>
    </row>
    <row r="33" spans="1:7" s="29" customFormat="1" ht="14">
      <c r="A33" s="26"/>
      <c r="B33" s="27"/>
      <c r="C33" s="28"/>
      <c r="D33" s="28"/>
      <c r="E33" s="28"/>
      <c r="F33" s="28"/>
      <c r="G33" s="27"/>
    </row>
    <row r="34" spans="1:7" s="29" customFormat="1" ht="14">
      <c r="A34" s="26"/>
      <c r="B34" s="27"/>
      <c r="C34" s="28"/>
      <c r="D34" s="28"/>
      <c r="E34" s="28"/>
      <c r="F34" s="28"/>
      <c r="G34" s="27"/>
    </row>
    <row r="35" spans="1:7" s="35" customFormat="1" ht="14" thickBot="1">
      <c r="A35" s="34"/>
      <c r="C35" s="36"/>
      <c r="D35" s="36"/>
      <c r="E35" s="36"/>
      <c r="F35" s="36"/>
    </row>
    <row r="36" spans="1:7" ht="19" thickBot="1">
      <c r="A36" s="18">
        <v>1995</v>
      </c>
      <c r="B36" s="19" t="s">
        <v>12</v>
      </c>
      <c r="C36" s="20">
        <v>10.32</v>
      </c>
      <c r="D36" s="20">
        <v>18.34</v>
      </c>
      <c r="E36" s="20">
        <v>28.58</v>
      </c>
      <c r="F36" s="20">
        <v>39.11</v>
      </c>
      <c r="G36" s="21">
        <v>1</v>
      </c>
    </row>
    <row r="37" spans="1:7">
      <c r="A37" s="15">
        <v>1996</v>
      </c>
      <c r="B37" s="16" t="s">
        <v>13</v>
      </c>
      <c r="C37" s="17">
        <v>12.23</v>
      </c>
      <c r="D37" s="16"/>
      <c r="E37" s="16"/>
      <c r="F37" s="17">
        <v>47.22</v>
      </c>
      <c r="G37" s="16"/>
    </row>
    <row r="38" spans="1:7">
      <c r="A38" s="11">
        <v>1997</v>
      </c>
      <c r="B38" s="8" t="s">
        <v>13</v>
      </c>
      <c r="C38" s="10">
        <v>12.44</v>
      </c>
      <c r="D38" s="8"/>
      <c r="E38" s="8"/>
      <c r="F38" s="10">
        <v>48.48</v>
      </c>
      <c r="G38" s="8"/>
    </row>
    <row r="39" spans="1:7">
      <c r="A39" s="11">
        <v>1998</v>
      </c>
      <c r="B39" s="8" t="s">
        <v>13</v>
      </c>
      <c r="C39" s="10"/>
      <c r="D39" s="8"/>
      <c r="E39" s="8"/>
      <c r="F39" s="10">
        <v>51.3</v>
      </c>
      <c r="G39" s="8"/>
    </row>
    <row r="40" spans="1:7">
      <c r="A40" s="11">
        <v>2002</v>
      </c>
      <c r="B40" s="8" t="s">
        <v>30</v>
      </c>
      <c r="C40" s="10">
        <v>11.33</v>
      </c>
      <c r="D40" s="10">
        <v>20.100000000000001</v>
      </c>
      <c r="E40" s="8">
        <v>31.27</v>
      </c>
      <c r="F40" s="10">
        <v>43.07</v>
      </c>
      <c r="G40" s="8"/>
    </row>
    <row r="41" spans="1:7">
      <c r="A41" s="11">
        <v>2004</v>
      </c>
      <c r="B41" s="8" t="s">
        <v>51</v>
      </c>
      <c r="C41" s="10">
        <v>12.16</v>
      </c>
      <c r="D41" s="10"/>
      <c r="E41" s="8"/>
      <c r="F41" s="10">
        <v>46.02</v>
      </c>
      <c r="G41" s="8"/>
    </row>
    <row r="42" spans="1:7">
      <c r="A42" s="11">
        <v>2005</v>
      </c>
      <c r="B42" s="8" t="s">
        <v>51</v>
      </c>
      <c r="C42" s="10">
        <v>12.06</v>
      </c>
      <c r="D42" s="10">
        <v>21.13</v>
      </c>
      <c r="E42" s="8">
        <v>32.479999999999997</v>
      </c>
      <c r="F42" s="10">
        <v>45.51</v>
      </c>
      <c r="G42" s="8"/>
    </row>
    <row r="43" spans="1:7">
      <c r="B43" s="5" t="s">
        <v>43</v>
      </c>
      <c r="D43" s="6"/>
      <c r="E43" s="6"/>
    </row>
    <row r="44" spans="1:7" ht="20">
      <c r="B44" s="30" t="s">
        <v>44</v>
      </c>
    </row>
  </sheetData>
  <mergeCells count="2">
    <mergeCell ref="A1:G1"/>
    <mergeCell ref="A2:G2"/>
  </mergeCells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47"/>
  <sheetViews>
    <sheetView topLeftCell="A24" workbookViewId="0">
      <selection activeCell="C45" sqref="C41:F45"/>
    </sheetView>
  </sheetViews>
  <sheetFormatPr baseColWidth="10" defaultColWidth="9.1640625" defaultRowHeight="18"/>
  <cols>
    <col min="1" max="1" width="7.5" style="2" bestFit="1" customWidth="1"/>
    <col min="2" max="2" width="23.5" style="5" bestFit="1" customWidth="1"/>
    <col min="3" max="3" width="14" style="6" bestFit="1" customWidth="1"/>
    <col min="4" max="4" width="13.5" style="5" bestFit="1" customWidth="1"/>
    <col min="5" max="5" width="11.1640625" style="5" bestFit="1" customWidth="1"/>
    <col min="6" max="6" width="9.6640625" style="6" customWidth="1"/>
    <col min="7" max="7" width="4.5" style="5" bestFit="1" customWidth="1"/>
    <col min="8" max="16384" width="9.1640625" style="5"/>
  </cols>
  <sheetData>
    <row r="1" spans="1:7" s="30" customFormat="1" ht="20">
      <c r="A1" s="60" t="s">
        <v>0</v>
      </c>
      <c r="B1" s="60"/>
      <c r="C1" s="60"/>
      <c r="D1" s="60"/>
      <c r="E1" s="60"/>
      <c r="F1" s="60"/>
      <c r="G1" s="60"/>
    </row>
    <row r="2" spans="1:7" s="30" customFormat="1" ht="20">
      <c r="A2" s="60" t="s">
        <v>1</v>
      </c>
      <c r="B2" s="60"/>
      <c r="C2" s="60"/>
      <c r="D2" s="60"/>
      <c r="E2" s="60"/>
      <c r="F2" s="60"/>
      <c r="G2" s="60"/>
    </row>
    <row r="3" spans="1:7" s="7" customFormat="1" ht="16">
      <c r="A3" s="31"/>
      <c r="B3" s="32"/>
      <c r="C3" s="33"/>
      <c r="D3" s="32"/>
      <c r="E3" s="32"/>
      <c r="F3" s="33"/>
    </row>
    <row r="4" spans="1:7">
      <c r="C4" s="10" t="s">
        <v>39</v>
      </c>
      <c r="D4" s="8" t="s">
        <v>2</v>
      </c>
      <c r="E4" s="8" t="s">
        <v>3</v>
      </c>
      <c r="F4" s="9" t="s">
        <v>4</v>
      </c>
      <c r="G4" s="8"/>
    </row>
    <row r="5" spans="1:7" ht="19" thickBot="1">
      <c r="A5" s="22">
        <v>1988</v>
      </c>
      <c r="B5" s="23" t="s">
        <v>5</v>
      </c>
      <c r="C5" s="24">
        <v>9.19</v>
      </c>
      <c r="D5" s="24">
        <v>16.399999999999999</v>
      </c>
      <c r="E5" s="24">
        <v>26.35</v>
      </c>
      <c r="F5" s="24">
        <v>35.229999999999997</v>
      </c>
      <c r="G5" s="22">
        <v>12</v>
      </c>
    </row>
    <row r="6" spans="1:7" ht="19" thickBot="1">
      <c r="A6" s="18">
        <v>1989</v>
      </c>
      <c r="B6" s="19" t="s">
        <v>6</v>
      </c>
      <c r="C6" s="20">
        <v>8.4499999999999993</v>
      </c>
      <c r="D6" s="20">
        <v>15.48</v>
      </c>
      <c r="E6" s="25">
        <v>24.4</v>
      </c>
      <c r="F6" s="20">
        <v>33.409999999999997</v>
      </c>
      <c r="G6" s="21">
        <v>1</v>
      </c>
    </row>
    <row r="7" spans="1:7">
      <c r="A7" s="15">
        <v>1990</v>
      </c>
      <c r="B7" s="16" t="s">
        <v>5</v>
      </c>
      <c r="C7" s="17">
        <v>9.25</v>
      </c>
      <c r="D7" s="17">
        <v>17.03</v>
      </c>
      <c r="E7" s="17">
        <v>26.22</v>
      </c>
      <c r="F7" s="17">
        <v>35.47</v>
      </c>
      <c r="G7" s="15">
        <v>15</v>
      </c>
    </row>
    <row r="8" spans="1:7">
      <c r="A8" s="11">
        <v>1991</v>
      </c>
      <c r="B8" s="8" t="s">
        <v>9</v>
      </c>
      <c r="C8" s="10">
        <v>9.35</v>
      </c>
      <c r="D8" s="10">
        <v>16.579999999999998</v>
      </c>
      <c r="E8" s="10">
        <v>26.27</v>
      </c>
      <c r="F8" s="10">
        <v>36.340000000000003</v>
      </c>
      <c r="G8" s="11">
        <v>18</v>
      </c>
    </row>
    <row r="9" spans="1:7">
      <c r="A9" s="11">
        <v>1992</v>
      </c>
      <c r="B9" s="8" t="s">
        <v>5</v>
      </c>
      <c r="C9" s="10">
        <v>9.25</v>
      </c>
      <c r="D9" s="10">
        <v>16.23</v>
      </c>
      <c r="E9" s="10">
        <v>25.28</v>
      </c>
      <c r="F9" s="10">
        <v>34.28</v>
      </c>
      <c r="G9" s="11">
        <v>5</v>
      </c>
    </row>
    <row r="10" spans="1:7">
      <c r="A10" s="11">
        <v>1993</v>
      </c>
      <c r="B10" s="8" t="s">
        <v>5</v>
      </c>
      <c r="C10" s="10">
        <v>9.0399999999999991</v>
      </c>
      <c r="D10" s="10">
        <v>16</v>
      </c>
      <c r="E10" s="10">
        <v>25.02</v>
      </c>
      <c r="F10" s="10">
        <v>34.1</v>
      </c>
      <c r="G10" s="11">
        <v>4</v>
      </c>
    </row>
    <row r="11" spans="1:7">
      <c r="A11" s="11">
        <v>1994</v>
      </c>
      <c r="B11" s="8" t="s">
        <v>5</v>
      </c>
      <c r="C11" s="10">
        <v>9.3800000000000008</v>
      </c>
      <c r="D11" s="10">
        <v>16.350000000000001</v>
      </c>
      <c r="E11" s="10">
        <v>25.41</v>
      </c>
      <c r="F11" s="10">
        <v>35.25</v>
      </c>
      <c r="G11" s="11">
        <v>14</v>
      </c>
    </row>
    <row r="12" spans="1:7">
      <c r="A12" s="11">
        <v>1995</v>
      </c>
      <c r="B12" s="8" t="s">
        <v>5</v>
      </c>
      <c r="C12" s="10">
        <v>9.27</v>
      </c>
      <c r="D12" s="10">
        <v>16.28</v>
      </c>
      <c r="E12" s="10">
        <v>25.3</v>
      </c>
      <c r="F12" s="10">
        <v>34.299999999999997</v>
      </c>
      <c r="G12" s="11">
        <v>6</v>
      </c>
    </row>
    <row r="13" spans="1:7">
      <c r="A13" s="11">
        <v>1996</v>
      </c>
      <c r="B13" s="8" t="s">
        <v>5</v>
      </c>
      <c r="C13" s="10">
        <v>9.41</v>
      </c>
      <c r="D13" s="10">
        <v>17.04</v>
      </c>
      <c r="E13" s="10">
        <v>26.44</v>
      </c>
      <c r="F13" s="10">
        <v>36.020000000000003</v>
      </c>
      <c r="G13" s="11">
        <v>16</v>
      </c>
    </row>
    <row r="14" spans="1:7">
      <c r="A14" s="11">
        <v>1997</v>
      </c>
      <c r="B14" s="8" t="s">
        <v>5</v>
      </c>
      <c r="C14" s="10">
        <v>9.23</v>
      </c>
      <c r="D14" s="10">
        <v>16.170000000000002</v>
      </c>
      <c r="E14" s="10">
        <v>25.24</v>
      </c>
      <c r="F14" s="10">
        <v>34.54</v>
      </c>
      <c r="G14" s="11">
        <v>10</v>
      </c>
    </row>
    <row r="15" spans="1:7">
      <c r="A15" s="11">
        <v>1998</v>
      </c>
      <c r="B15" s="8" t="s">
        <v>7</v>
      </c>
      <c r="C15" s="10">
        <v>9.27</v>
      </c>
      <c r="D15" s="10">
        <v>16.11</v>
      </c>
      <c r="E15" s="10">
        <v>25.08</v>
      </c>
      <c r="F15" s="10">
        <v>34.03</v>
      </c>
      <c r="G15" s="11">
        <v>2</v>
      </c>
    </row>
    <row r="16" spans="1:7">
      <c r="A16" s="11">
        <v>1999</v>
      </c>
      <c r="B16" s="8" t="s">
        <v>7</v>
      </c>
      <c r="C16" s="10">
        <v>9.08</v>
      </c>
      <c r="D16" s="10">
        <v>16.2</v>
      </c>
      <c r="E16" s="10">
        <v>25.34</v>
      </c>
      <c r="F16" s="10">
        <v>34.36</v>
      </c>
      <c r="G16" s="11">
        <v>8</v>
      </c>
    </row>
    <row r="17" spans="1:7">
      <c r="A17" s="11">
        <v>2000</v>
      </c>
      <c r="B17" s="8" t="s">
        <v>5</v>
      </c>
      <c r="C17" s="10">
        <v>9.4</v>
      </c>
      <c r="D17" s="10">
        <v>16.350000000000001</v>
      </c>
      <c r="E17" s="10">
        <v>25.55</v>
      </c>
      <c r="F17" s="10">
        <v>35.24</v>
      </c>
      <c r="G17" s="11">
        <v>13</v>
      </c>
    </row>
    <row r="18" spans="1:7">
      <c r="A18" s="11">
        <v>2001</v>
      </c>
      <c r="B18" s="8" t="s">
        <v>5</v>
      </c>
      <c r="C18" s="10">
        <v>9.51</v>
      </c>
      <c r="D18" s="10">
        <v>17.190000000000001</v>
      </c>
      <c r="E18" s="10">
        <v>26.49</v>
      </c>
      <c r="F18" s="10">
        <v>36.17</v>
      </c>
      <c r="G18" s="11">
        <v>17</v>
      </c>
    </row>
    <row r="19" spans="1:7">
      <c r="A19" s="11">
        <v>2002</v>
      </c>
      <c r="B19" s="8" t="s">
        <v>26</v>
      </c>
      <c r="C19" s="10">
        <v>9.0500000000000007</v>
      </c>
      <c r="D19" s="10">
        <v>16.079999999999998</v>
      </c>
      <c r="E19" s="10">
        <v>25.08</v>
      </c>
      <c r="F19" s="10">
        <v>34.340000000000003</v>
      </c>
      <c r="G19" s="11">
        <v>7</v>
      </c>
    </row>
    <row r="20" spans="1:7">
      <c r="A20" s="11">
        <v>2003</v>
      </c>
      <c r="B20" s="8" t="s">
        <v>27</v>
      </c>
      <c r="C20" s="10">
        <v>9.1</v>
      </c>
      <c r="D20" s="10">
        <v>16.2</v>
      </c>
      <c r="E20" s="10">
        <v>25.24</v>
      </c>
      <c r="F20" s="10">
        <v>34.46</v>
      </c>
      <c r="G20" s="11">
        <v>9</v>
      </c>
    </row>
    <row r="21" spans="1:7">
      <c r="A21" s="11">
        <v>2004</v>
      </c>
      <c r="B21" s="8" t="s">
        <v>5</v>
      </c>
      <c r="C21" s="10">
        <v>9.56</v>
      </c>
      <c r="D21" s="10">
        <v>17.29</v>
      </c>
      <c r="E21" s="10">
        <v>27.12</v>
      </c>
      <c r="F21" s="10">
        <v>37.01</v>
      </c>
      <c r="G21" s="11">
        <v>19</v>
      </c>
    </row>
    <row r="22" spans="1:7">
      <c r="A22" s="11">
        <v>2005</v>
      </c>
      <c r="B22" s="8" t="s">
        <v>7</v>
      </c>
      <c r="C22" s="10">
        <v>9.0299999999999994</v>
      </c>
      <c r="D22" s="10">
        <v>15.59</v>
      </c>
      <c r="E22" s="10">
        <v>24.59</v>
      </c>
      <c r="F22" s="10">
        <v>34.07</v>
      </c>
      <c r="G22" s="11">
        <v>3</v>
      </c>
    </row>
    <row r="23" spans="1:7">
      <c r="A23" s="11">
        <v>2006</v>
      </c>
      <c r="B23" s="8" t="s">
        <v>56</v>
      </c>
      <c r="C23" s="10">
        <v>9.1999999999999993</v>
      </c>
      <c r="D23" s="10">
        <v>16.28</v>
      </c>
      <c r="E23" s="10">
        <v>25.4</v>
      </c>
      <c r="F23" s="10">
        <v>35.020000000000003</v>
      </c>
      <c r="G23" s="8">
        <v>11</v>
      </c>
    </row>
    <row r="24" spans="1:7" s="29" customFormat="1" ht="14">
      <c r="A24" s="26" t="s">
        <v>8</v>
      </c>
      <c r="B24" s="27" t="s">
        <v>20</v>
      </c>
      <c r="C24" s="28">
        <v>9.32</v>
      </c>
      <c r="D24" s="28">
        <v>16.440000000000001</v>
      </c>
      <c r="E24" s="28">
        <v>26.09</v>
      </c>
      <c r="F24" s="28">
        <v>35.47</v>
      </c>
      <c r="G24" s="26"/>
    </row>
    <row r="25" spans="1:7" s="29" customFormat="1" ht="14">
      <c r="A25" s="26" t="s">
        <v>8</v>
      </c>
      <c r="B25" s="27" t="s">
        <v>28</v>
      </c>
      <c r="C25" s="28">
        <v>9.35</v>
      </c>
      <c r="D25" s="28">
        <v>17.059999999999999</v>
      </c>
      <c r="E25" s="28">
        <v>27</v>
      </c>
      <c r="F25" s="28">
        <v>36.57</v>
      </c>
      <c r="G25" s="26"/>
    </row>
    <row r="26" spans="1:7" s="29" customFormat="1" ht="14">
      <c r="A26" s="26" t="s">
        <v>8</v>
      </c>
      <c r="B26" s="27" t="s">
        <v>5</v>
      </c>
      <c r="C26" s="28">
        <v>9.52</v>
      </c>
      <c r="D26" s="28">
        <v>17.18</v>
      </c>
      <c r="E26" s="28">
        <v>27</v>
      </c>
      <c r="F26" s="28">
        <v>36.57</v>
      </c>
      <c r="G26" s="26"/>
    </row>
    <row r="27" spans="1:7" s="29" customFormat="1" ht="14">
      <c r="A27" s="26" t="s">
        <v>8</v>
      </c>
      <c r="B27" s="27" t="s">
        <v>57</v>
      </c>
      <c r="C27" s="28">
        <v>9.52</v>
      </c>
      <c r="D27" s="28">
        <v>17.25</v>
      </c>
      <c r="E27" s="28">
        <v>27.31</v>
      </c>
      <c r="F27" s="28">
        <v>38.090000000000003</v>
      </c>
      <c r="G27" s="26"/>
    </row>
    <row r="28" spans="1:7" s="29" customFormat="1" ht="14">
      <c r="A28" s="26" t="s">
        <v>8</v>
      </c>
      <c r="B28" s="27" t="s">
        <v>58</v>
      </c>
      <c r="C28" s="28">
        <v>10.35</v>
      </c>
      <c r="D28" s="28">
        <v>18.399999999999999</v>
      </c>
      <c r="E28" s="28">
        <v>29.31</v>
      </c>
      <c r="F28" s="28">
        <v>40.32</v>
      </c>
      <c r="G28" s="27"/>
    </row>
    <row r="29" spans="1:7" s="29" customFormat="1" ht="14">
      <c r="A29" s="26" t="s">
        <v>8</v>
      </c>
      <c r="B29" s="27" t="s">
        <v>16</v>
      </c>
      <c r="C29" s="28">
        <v>10.19</v>
      </c>
      <c r="D29" s="28">
        <v>18.36</v>
      </c>
      <c r="E29" s="28">
        <v>29.31</v>
      </c>
      <c r="F29" s="28">
        <v>40.479999999999997</v>
      </c>
      <c r="G29" s="27"/>
    </row>
    <row r="30" spans="1:7" s="29" customFormat="1" ht="14">
      <c r="A30" s="26" t="s">
        <v>8</v>
      </c>
      <c r="B30" s="27" t="s">
        <v>46</v>
      </c>
      <c r="C30" s="28">
        <v>10.199999999999999</v>
      </c>
      <c r="D30" s="28">
        <v>18.5</v>
      </c>
      <c r="E30" s="28">
        <v>29.59</v>
      </c>
      <c r="F30" s="28">
        <v>41.14</v>
      </c>
      <c r="G30" s="27"/>
    </row>
    <row r="31" spans="1:7" s="29" customFormat="1" ht="14">
      <c r="A31" s="26" t="s">
        <v>8</v>
      </c>
      <c r="B31" s="27" t="s">
        <v>59</v>
      </c>
      <c r="C31" s="28">
        <v>10.38</v>
      </c>
      <c r="D31" s="28">
        <v>19.09</v>
      </c>
      <c r="E31" s="28">
        <v>30.04</v>
      </c>
      <c r="F31" s="28">
        <v>41.21</v>
      </c>
      <c r="G31" s="27"/>
    </row>
    <row r="32" spans="1:7" s="29" customFormat="1" ht="14">
      <c r="A32" s="26" t="s">
        <v>8</v>
      </c>
      <c r="B32" s="27" t="s">
        <v>53</v>
      </c>
      <c r="C32" s="28">
        <v>10.38</v>
      </c>
      <c r="D32" s="28">
        <v>19.09</v>
      </c>
      <c r="E32" s="28">
        <v>30.04</v>
      </c>
      <c r="F32" s="28">
        <v>41.31</v>
      </c>
      <c r="G32" s="27"/>
    </row>
    <row r="33" spans="1:7" s="29" customFormat="1" ht="14">
      <c r="A33" s="26" t="s">
        <v>8</v>
      </c>
      <c r="B33" s="27" t="s">
        <v>60</v>
      </c>
      <c r="C33" s="28">
        <v>10.38</v>
      </c>
      <c r="D33" s="28">
        <v>19.04</v>
      </c>
      <c r="E33" s="28">
        <v>30.04</v>
      </c>
      <c r="F33" s="28">
        <v>41.36</v>
      </c>
      <c r="G33" s="27"/>
    </row>
    <row r="34" spans="1:7" s="29" customFormat="1" ht="14">
      <c r="A34" s="26" t="s">
        <v>8</v>
      </c>
      <c r="B34" s="27" t="s">
        <v>61</v>
      </c>
      <c r="C34" s="28">
        <v>10.38</v>
      </c>
      <c r="D34" s="28">
        <v>19.09</v>
      </c>
      <c r="E34" s="28">
        <v>30.04</v>
      </c>
      <c r="F34" s="28">
        <v>41.59</v>
      </c>
      <c r="G34" s="27"/>
    </row>
    <row r="35" spans="1:7" s="29" customFormat="1" ht="14">
      <c r="A35" s="26" t="s">
        <v>8</v>
      </c>
      <c r="B35" s="27" t="s">
        <v>62</v>
      </c>
      <c r="C35" s="28">
        <v>10.38</v>
      </c>
      <c r="D35" s="28">
        <v>19.09</v>
      </c>
      <c r="E35" s="28">
        <v>30.36</v>
      </c>
      <c r="F35" s="28">
        <v>42.39</v>
      </c>
      <c r="G35" s="27"/>
    </row>
    <row r="36" spans="1:7" s="29" customFormat="1" ht="14">
      <c r="A36" s="26" t="s">
        <v>8</v>
      </c>
      <c r="B36" s="27" t="s">
        <v>63</v>
      </c>
      <c r="C36" s="28">
        <v>10.38</v>
      </c>
      <c r="D36" s="28">
        <v>19.09</v>
      </c>
      <c r="E36" s="28">
        <v>30.36</v>
      </c>
      <c r="F36" s="28">
        <v>43.01</v>
      </c>
      <c r="G36" s="27"/>
    </row>
    <row r="37" spans="1:7" s="35" customFormat="1" ht="14" thickBot="1">
      <c r="A37" s="34"/>
      <c r="C37" s="36"/>
      <c r="D37" s="36"/>
      <c r="E37" s="36"/>
      <c r="F37" s="36"/>
    </row>
    <row r="38" spans="1:7" ht="19" thickBot="1">
      <c r="A38" s="18">
        <v>1995</v>
      </c>
      <c r="B38" s="19" t="s">
        <v>12</v>
      </c>
      <c r="C38" s="20">
        <v>10.32</v>
      </c>
      <c r="D38" s="20">
        <v>18.34</v>
      </c>
      <c r="E38" s="20">
        <v>28.58</v>
      </c>
      <c r="F38" s="20">
        <v>39.11</v>
      </c>
      <c r="G38" s="21">
        <v>1</v>
      </c>
    </row>
    <row r="39" spans="1:7">
      <c r="A39" s="15">
        <v>1996</v>
      </c>
      <c r="B39" s="16" t="s">
        <v>13</v>
      </c>
      <c r="C39" s="17">
        <v>12.23</v>
      </c>
      <c r="D39" s="16"/>
      <c r="E39" s="16"/>
      <c r="F39" s="17">
        <v>47.22</v>
      </c>
      <c r="G39" s="16"/>
    </row>
    <row r="40" spans="1:7">
      <c r="A40" s="11">
        <v>1997</v>
      </c>
      <c r="B40" s="8" t="s">
        <v>13</v>
      </c>
      <c r="C40" s="10">
        <v>12.44</v>
      </c>
      <c r="D40" s="8"/>
      <c r="E40" s="8"/>
      <c r="F40" s="10">
        <v>48.48</v>
      </c>
      <c r="G40" s="8"/>
    </row>
    <row r="41" spans="1:7">
      <c r="A41" s="11">
        <v>1998</v>
      </c>
      <c r="B41" s="8" t="s">
        <v>13</v>
      </c>
      <c r="C41" s="10"/>
      <c r="D41" s="8"/>
      <c r="E41" s="8"/>
      <c r="F41" s="10">
        <v>51.3</v>
      </c>
      <c r="G41" s="8"/>
    </row>
    <row r="42" spans="1:7">
      <c r="A42" s="11">
        <v>2002</v>
      </c>
      <c r="B42" s="8" t="s">
        <v>30</v>
      </c>
      <c r="C42" s="10">
        <v>11.33</v>
      </c>
      <c r="D42" s="10">
        <v>20.100000000000001</v>
      </c>
      <c r="E42" s="8">
        <v>31.27</v>
      </c>
      <c r="F42" s="10">
        <v>43.07</v>
      </c>
      <c r="G42" s="8"/>
    </row>
    <row r="43" spans="1:7">
      <c r="A43" s="11">
        <v>2004</v>
      </c>
      <c r="B43" s="8" t="s">
        <v>51</v>
      </c>
      <c r="C43" s="10">
        <v>12.16</v>
      </c>
      <c r="D43" s="10"/>
      <c r="E43" s="8"/>
      <c r="F43" s="10">
        <v>46.02</v>
      </c>
      <c r="G43" s="8"/>
    </row>
    <row r="44" spans="1:7">
      <c r="A44" s="11">
        <v>2005</v>
      </c>
      <c r="B44" s="8" t="s">
        <v>51</v>
      </c>
      <c r="C44" s="10">
        <v>12.06</v>
      </c>
      <c r="D44" s="10">
        <v>21.13</v>
      </c>
      <c r="E44" s="8">
        <v>32.479999999999997</v>
      </c>
      <c r="F44" s="10">
        <v>45.51</v>
      </c>
      <c r="G44" s="8"/>
    </row>
    <row r="45" spans="1:7">
      <c r="A45" s="11">
        <v>2006</v>
      </c>
      <c r="B45" s="8" t="s">
        <v>51</v>
      </c>
      <c r="C45" s="10">
        <v>12.09</v>
      </c>
      <c r="D45" s="10">
        <v>21.38</v>
      </c>
      <c r="E45" s="8"/>
      <c r="F45" s="10">
        <v>46.48</v>
      </c>
      <c r="G45" s="8"/>
    </row>
    <row r="46" spans="1:7">
      <c r="B46" s="5" t="s">
        <v>43</v>
      </c>
      <c r="D46" s="6"/>
      <c r="E46" s="6"/>
    </row>
    <row r="47" spans="1:7" ht="20">
      <c r="B47" s="30" t="s">
        <v>44</v>
      </c>
    </row>
  </sheetData>
  <mergeCells count="2">
    <mergeCell ref="A1:G1"/>
    <mergeCell ref="A2:G2"/>
  </mergeCells>
  <phoneticPr fontId="0" type="noConversion"/>
  <pageMargins left="0.78740157499999996" right="0.78740157499999996" top="0.62" bottom="0.48" header="0.5" footer="0.36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44"/>
  <sheetViews>
    <sheetView topLeftCell="A22" workbookViewId="0">
      <selection activeCell="D32" sqref="D32"/>
    </sheetView>
  </sheetViews>
  <sheetFormatPr baseColWidth="10" defaultColWidth="9.1640625" defaultRowHeight="18"/>
  <cols>
    <col min="1" max="1" width="7.5" style="2" bestFit="1" customWidth="1"/>
    <col min="2" max="2" width="23.5" style="5" bestFit="1" customWidth="1"/>
    <col min="3" max="3" width="14" style="6" bestFit="1" customWidth="1"/>
    <col min="4" max="4" width="13.5" style="5" bestFit="1" customWidth="1"/>
    <col min="5" max="5" width="11.1640625" style="5" bestFit="1" customWidth="1"/>
    <col min="6" max="6" width="9.6640625" style="6" customWidth="1"/>
    <col min="7" max="7" width="4.5" style="5" bestFit="1" customWidth="1"/>
    <col min="8" max="16384" width="9.1640625" style="5"/>
  </cols>
  <sheetData>
    <row r="1" spans="1:7" s="30" customFormat="1" ht="20">
      <c r="A1" s="60" t="s">
        <v>0</v>
      </c>
      <c r="B1" s="60"/>
      <c r="C1" s="60"/>
      <c r="D1" s="60"/>
      <c r="E1" s="60"/>
      <c r="F1" s="60"/>
      <c r="G1" s="60"/>
    </row>
    <row r="2" spans="1:7" s="30" customFormat="1" ht="20">
      <c r="A2" s="60" t="s">
        <v>1</v>
      </c>
      <c r="B2" s="60"/>
      <c r="C2" s="60"/>
      <c r="D2" s="60"/>
      <c r="E2" s="60"/>
      <c r="F2" s="60"/>
      <c r="G2" s="60"/>
    </row>
    <row r="3" spans="1:7" s="7" customFormat="1" ht="16">
      <c r="A3" s="31"/>
      <c r="B3" s="32"/>
      <c r="C3" s="33"/>
      <c r="D3" s="32"/>
      <c r="E3" s="32"/>
      <c r="F3" s="33"/>
    </row>
    <row r="4" spans="1:7">
      <c r="C4" s="10" t="s">
        <v>39</v>
      </c>
      <c r="D4" s="8" t="s">
        <v>2</v>
      </c>
      <c r="E4" s="8" t="s">
        <v>3</v>
      </c>
      <c r="F4" s="9" t="s">
        <v>4</v>
      </c>
      <c r="G4" s="8"/>
    </row>
    <row r="5" spans="1:7" ht="19" thickBot="1">
      <c r="A5" s="22">
        <v>1988</v>
      </c>
      <c r="B5" s="23" t="s">
        <v>5</v>
      </c>
      <c r="C5" s="24">
        <v>9.19</v>
      </c>
      <c r="D5" s="24">
        <v>16.399999999999999</v>
      </c>
      <c r="E5" s="24">
        <v>26.35</v>
      </c>
      <c r="F5" s="24">
        <v>35.229999999999997</v>
      </c>
      <c r="G5" s="22">
        <v>13</v>
      </c>
    </row>
    <row r="6" spans="1:7" ht="19" thickBot="1">
      <c r="A6" s="18">
        <v>1989</v>
      </c>
      <c r="B6" s="19" t="s">
        <v>6</v>
      </c>
      <c r="C6" s="20">
        <v>8.4499999999999993</v>
      </c>
      <c r="D6" s="20">
        <v>15.48</v>
      </c>
      <c r="E6" s="25">
        <v>24.4</v>
      </c>
      <c r="F6" s="20">
        <v>33.409999999999997</v>
      </c>
      <c r="G6" s="21">
        <v>1</v>
      </c>
    </row>
    <row r="7" spans="1:7">
      <c r="A7" s="15">
        <v>1990</v>
      </c>
      <c r="B7" s="16" t="s">
        <v>5</v>
      </c>
      <c r="C7" s="17">
        <v>9.25</v>
      </c>
      <c r="D7" s="17">
        <v>17.03</v>
      </c>
      <c r="E7" s="17">
        <v>26.22</v>
      </c>
      <c r="F7" s="17">
        <v>35.47</v>
      </c>
      <c r="G7" s="15">
        <v>16</v>
      </c>
    </row>
    <row r="8" spans="1:7">
      <c r="A8" s="11">
        <v>1991</v>
      </c>
      <c r="B8" s="8" t="s">
        <v>9</v>
      </c>
      <c r="C8" s="10">
        <v>9.35</v>
      </c>
      <c r="D8" s="10">
        <v>16.579999999999998</v>
      </c>
      <c r="E8" s="10">
        <v>26.27</v>
      </c>
      <c r="F8" s="10">
        <v>36.340000000000003</v>
      </c>
      <c r="G8" s="11">
        <v>19</v>
      </c>
    </row>
    <row r="9" spans="1:7">
      <c r="A9" s="11">
        <v>1992</v>
      </c>
      <c r="B9" s="8" t="s">
        <v>5</v>
      </c>
      <c r="C9" s="10">
        <v>9.25</v>
      </c>
      <c r="D9" s="10">
        <v>16.23</v>
      </c>
      <c r="E9" s="10">
        <v>25.28</v>
      </c>
      <c r="F9" s="10">
        <v>34.28</v>
      </c>
      <c r="G9" s="11">
        <v>5</v>
      </c>
    </row>
    <row r="10" spans="1:7">
      <c r="A10" s="11">
        <v>1993</v>
      </c>
      <c r="B10" s="8" t="s">
        <v>5</v>
      </c>
      <c r="C10" s="10">
        <v>9.0399999999999991</v>
      </c>
      <c r="D10" s="10">
        <v>16</v>
      </c>
      <c r="E10" s="10">
        <v>25.02</v>
      </c>
      <c r="F10" s="10">
        <v>34.1</v>
      </c>
      <c r="G10" s="11">
        <v>4</v>
      </c>
    </row>
    <row r="11" spans="1:7">
      <c r="A11" s="11">
        <v>1994</v>
      </c>
      <c r="B11" s="8" t="s">
        <v>5</v>
      </c>
      <c r="C11" s="10">
        <v>9.3800000000000008</v>
      </c>
      <c r="D11" s="10">
        <v>16.350000000000001</v>
      </c>
      <c r="E11" s="10">
        <v>25.41</v>
      </c>
      <c r="F11" s="10">
        <v>35.25</v>
      </c>
      <c r="G11" s="11">
        <v>15</v>
      </c>
    </row>
    <row r="12" spans="1:7">
      <c r="A12" s="11">
        <v>1995</v>
      </c>
      <c r="B12" s="8" t="s">
        <v>5</v>
      </c>
      <c r="C12" s="10">
        <v>9.27</v>
      </c>
      <c r="D12" s="10">
        <v>16.28</v>
      </c>
      <c r="E12" s="10">
        <v>25.3</v>
      </c>
      <c r="F12" s="10">
        <v>34.299999999999997</v>
      </c>
      <c r="G12" s="11">
        <v>6</v>
      </c>
    </row>
    <row r="13" spans="1:7">
      <c r="A13" s="11">
        <v>1996</v>
      </c>
      <c r="B13" s="8" t="s">
        <v>5</v>
      </c>
      <c r="C13" s="10">
        <v>9.41</v>
      </c>
      <c r="D13" s="10">
        <v>17.04</v>
      </c>
      <c r="E13" s="10">
        <v>26.44</v>
      </c>
      <c r="F13" s="10">
        <v>36.020000000000003</v>
      </c>
      <c r="G13" s="11">
        <v>17</v>
      </c>
    </row>
    <row r="14" spans="1:7">
      <c r="A14" s="11">
        <v>1997</v>
      </c>
      <c r="B14" s="8" t="s">
        <v>5</v>
      </c>
      <c r="C14" s="10">
        <v>9.23</v>
      </c>
      <c r="D14" s="10">
        <v>16.170000000000002</v>
      </c>
      <c r="E14" s="10">
        <v>25.24</v>
      </c>
      <c r="F14" s="10">
        <v>34.54</v>
      </c>
      <c r="G14" s="11">
        <v>11</v>
      </c>
    </row>
    <row r="15" spans="1:7">
      <c r="A15" s="11">
        <v>1998</v>
      </c>
      <c r="B15" s="8" t="s">
        <v>7</v>
      </c>
      <c r="C15" s="10">
        <v>9.27</v>
      </c>
      <c r="D15" s="10">
        <v>16.11</v>
      </c>
      <c r="E15" s="10">
        <v>25.08</v>
      </c>
      <c r="F15" s="10">
        <v>34.03</v>
      </c>
      <c r="G15" s="11">
        <v>2</v>
      </c>
    </row>
    <row r="16" spans="1:7">
      <c r="A16" s="11">
        <v>1999</v>
      </c>
      <c r="B16" s="8" t="s">
        <v>7</v>
      </c>
      <c r="C16" s="10">
        <v>9.08</v>
      </c>
      <c r="D16" s="10">
        <v>16.2</v>
      </c>
      <c r="E16" s="10">
        <v>25.34</v>
      </c>
      <c r="F16" s="10">
        <v>34.36</v>
      </c>
      <c r="G16" s="11">
        <v>9</v>
      </c>
    </row>
    <row r="17" spans="1:7">
      <c r="A17" s="11">
        <v>2000</v>
      </c>
      <c r="B17" s="8" t="s">
        <v>5</v>
      </c>
      <c r="C17" s="10">
        <v>9.4</v>
      </c>
      <c r="D17" s="10">
        <v>16.350000000000001</v>
      </c>
      <c r="E17" s="10">
        <v>25.55</v>
      </c>
      <c r="F17" s="10">
        <v>35.24</v>
      </c>
      <c r="G17" s="11">
        <v>14</v>
      </c>
    </row>
    <row r="18" spans="1:7">
      <c r="A18" s="11">
        <v>2001</v>
      </c>
      <c r="B18" s="8" t="s">
        <v>5</v>
      </c>
      <c r="C18" s="10">
        <v>9.51</v>
      </c>
      <c r="D18" s="10">
        <v>17.190000000000001</v>
      </c>
      <c r="E18" s="10">
        <v>26.49</v>
      </c>
      <c r="F18" s="10">
        <v>36.17</v>
      </c>
      <c r="G18" s="11">
        <v>18</v>
      </c>
    </row>
    <row r="19" spans="1:7">
      <c r="A19" s="11">
        <v>2002</v>
      </c>
      <c r="B19" s="8" t="s">
        <v>26</v>
      </c>
      <c r="C19" s="10">
        <v>9.0500000000000007</v>
      </c>
      <c r="D19" s="10">
        <v>16.079999999999998</v>
      </c>
      <c r="E19" s="10">
        <v>25.08</v>
      </c>
      <c r="F19" s="10">
        <v>34.340000000000003</v>
      </c>
      <c r="G19" s="11">
        <v>8</v>
      </c>
    </row>
    <row r="20" spans="1:7">
      <c r="A20" s="11">
        <v>2003</v>
      </c>
      <c r="B20" s="8" t="s">
        <v>27</v>
      </c>
      <c r="C20" s="10">
        <v>9.1</v>
      </c>
      <c r="D20" s="10">
        <v>16.2</v>
      </c>
      <c r="E20" s="10">
        <v>25.24</v>
      </c>
      <c r="F20" s="10">
        <v>34.46</v>
      </c>
      <c r="G20" s="11">
        <v>10</v>
      </c>
    </row>
    <row r="21" spans="1:7">
      <c r="A21" s="11">
        <v>2004</v>
      </c>
      <c r="B21" s="8" t="s">
        <v>5</v>
      </c>
      <c r="C21" s="10">
        <v>9.56</v>
      </c>
      <c r="D21" s="10">
        <v>17.29</v>
      </c>
      <c r="E21" s="10">
        <v>27.12</v>
      </c>
      <c r="F21" s="10">
        <v>37.01</v>
      </c>
      <c r="G21" s="11">
        <v>20</v>
      </c>
    </row>
    <row r="22" spans="1:7">
      <c r="A22" s="11">
        <v>2005</v>
      </c>
      <c r="B22" s="8" t="s">
        <v>7</v>
      </c>
      <c r="C22" s="10">
        <v>9.0299999999999994</v>
      </c>
      <c r="D22" s="10">
        <v>15.59</v>
      </c>
      <c r="E22" s="10">
        <v>24.59</v>
      </c>
      <c r="F22" s="10">
        <v>34.07</v>
      </c>
      <c r="G22" s="11">
        <v>3</v>
      </c>
    </row>
    <row r="23" spans="1:7">
      <c r="A23" s="11">
        <v>2006</v>
      </c>
      <c r="B23" s="8" t="s">
        <v>56</v>
      </c>
      <c r="C23" s="10">
        <v>9.1999999999999993</v>
      </c>
      <c r="D23" s="10">
        <v>16.28</v>
      </c>
      <c r="E23" s="10">
        <v>25.4</v>
      </c>
      <c r="F23" s="10">
        <v>35.020000000000003</v>
      </c>
      <c r="G23" s="8">
        <v>12</v>
      </c>
    </row>
    <row r="24" spans="1:7">
      <c r="A24" s="11">
        <v>2007</v>
      </c>
      <c r="B24" s="8" t="s">
        <v>64</v>
      </c>
      <c r="C24" s="10">
        <v>8.58</v>
      </c>
      <c r="D24" s="10">
        <v>15.59</v>
      </c>
      <c r="E24" s="10">
        <v>25.14</v>
      </c>
      <c r="F24" s="10">
        <v>34.31</v>
      </c>
      <c r="G24" s="11">
        <v>7</v>
      </c>
    </row>
    <row r="25" spans="1:7" s="29" customFormat="1" ht="14">
      <c r="A25" s="26">
        <v>2007</v>
      </c>
      <c r="B25" s="27" t="s">
        <v>7</v>
      </c>
      <c r="C25" s="28">
        <v>8.5500000000000007</v>
      </c>
      <c r="D25" s="28">
        <v>16.100000000000001</v>
      </c>
      <c r="E25" s="28">
        <v>25.22</v>
      </c>
      <c r="F25" s="28">
        <v>34.340000000000003</v>
      </c>
      <c r="G25" s="26"/>
    </row>
    <row r="26" spans="1:7" s="29" customFormat="1" ht="14">
      <c r="A26" s="26">
        <v>2007</v>
      </c>
      <c r="B26" s="27" t="s">
        <v>5</v>
      </c>
      <c r="C26" s="28">
        <v>10.199999999999999</v>
      </c>
      <c r="D26" s="28">
        <v>17.420000000000002</v>
      </c>
      <c r="E26" s="28">
        <v>27.18</v>
      </c>
      <c r="F26" s="28">
        <v>36.590000000000003</v>
      </c>
      <c r="G26" s="26"/>
    </row>
    <row r="27" spans="1:7" s="29" customFormat="1" ht="14">
      <c r="A27" s="26">
        <v>2007</v>
      </c>
      <c r="B27" s="27" t="s">
        <v>65</v>
      </c>
      <c r="C27" s="28">
        <v>11.08</v>
      </c>
      <c r="D27" s="28">
        <v>18.559999999999999</v>
      </c>
      <c r="E27" s="28">
        <v>29.12</v>
      </c>
      <c r="F27" s="28">
        <v>39.31</v>
      </c>
      <c r="G27" s="26"/>
    </row>
    <row r="28" spans="1:7" s="29" customFormat="1" ht="14">
      <c r="A28" s="26">
        <v>2007</v>
      </c>
      <c r="B28" s="27" t="s">
        <v>66</v>
      </c>
      <c r="C28" s="28">
        <v>10.49</v>
      </c>
      <c r="D28" s="28">
        <v>18.5</v>
      </c>
      <c r="E28" s="28">
        <v>29.2</v>
      </c>
      <c r="F28" s="28">
        <v>39.5</v>
      </c>
      <c r="G28" s="27"/>
    </row>
    <row r="29" spans="1:7" s="29" customFormat="1" ht="14">
      <c r="A29" s="26">
        <v>2007</v>
      </c>
      <c r="B29" s="27" t="s">
        <v>67</v>
      </c>
      <c r="C29" s="28">
        <v>10.48</v>
      </c>
      <c r="D29" s="28">
        <v>18.5</v>
      </c>
      <c r="E29" s="28">
        <v>29.2</v>
      </c>
      <c r="F29" s="28">
        <v>39.54</v>
      </c>
      <c r="G29" s="27"/>
    </row>
    <row r="30" spans="1:7" s="29" customFormat="1" ht="14">
      <c r="A30" s="26">
        <v>2007</v>
      </c>
      <c r="B30" s="27" t="s">
        <v>61</v>
      </c>
      <c r="C30" s="28">
        <v>10.48</v>
      </c>
      <c r="D30" s="28">
        <v>18.5</v>
      </c>
      <c r="E30" s="28">
        <v>29.2</v>
      </c>
      <c r="F30" s="28">
        <v>40.200000000000003</v>
      </c>
      <c r="G30" s="27"/>
    </row>
    <row r="31" spans="1:7" s="29" customFormat="1" ht="14">
      <c r="A31" s="26">
        <v>2007</v>
      </c>
      <c r="B31" s="27" t="s">
        <v>58</v>
      </c>
      <c r="C31" s="28">
        <v>10.51</v>
      </c>
      <c r="D31" s="28">
        <v>19.059999999999999</v>
      </c>
      <c r="E31" s="28"/>
      <c r="F31" s="28">
        <v>40.340000000000003</v>
      </c>
      <c r="G31" s="27"/>
    </row>
    <row r="32" spans="1:7" s="29" customFormat="1" ht="14">
      <c r="A32" s="26">
        <v>2007</v>
      </c>
      <c r="B32" s="27" t="s">
        <v>46</v>
      </c>
      <c r="C32" s="28">
        <v>11.16</v>
      </c>
      <c r="D32" s="28">
        <v>19.170000000000002</v>
      </c>
      <c r="E32" s="28"/>
      <c r="F32" s="28">
        <v>40.58</v>
      </c>
      <c r="G32" s="27"/>
    </row>
    <row r="33" spans="1:7" s="35" customFormat="1" ht="14" thickBot="1">
      <c r="A33" s="34"/>
      <c r="C33" s="36"/>
      <c r="D33" s="36"/>
      <c r="E33" s="36"/>
      <c r="F33" s="36"/>
    </row>
    <row r="34" spans="1:7" ht="19" thickBot="1">
      <c r="A34" s="18">
        <v>1995</v>
      </c>
      <c r="B34" s="19" t="s">
        <v>12</v>
      </c>
      <c r="C34" s="20">
        <v>10.32</v>
      </c>
      <c r="D34" s="20">
        <v>18.34</v>
      </c>
      <c r="E34" s="20">
        <v>28.58</v>
      </c>
      <c r="F34" s="20">
        <v>39.11</v>
      </c>
      <c r="G34" s="21">
        <v>1</v>
      </c>
    </row>
    <row r="35" spans="1:7">
      <c r="A35" s="15">
        <v>1996</v>
      </c>
      <c r="B35" s="16" t="s">
        <v>13</v>
      </c>
      <c r="C35" s="17">
        <v>12.23</v>
      </c>
      <c r="D35" s="16"/>
      <c r="E35" s="16"/>
      <c r="F35" s="17">
        <v>47.22</v>
      </c>
      <c r="G35" s="16"/>
    </row>
    <row r="36" spans="1:7">
      <c r="A36" s="11">
        <v>1997</v>
      </c>
      <c r="B36" s="8" t="s">
        <v>13</v>
      </c>
      <c r="C36" s="10">
        <v>12.44</v>
      </c>
      <c r="D36" s="8"/>
      <c r="E36" s="8"/>
      <c r="F36" s="10">
        <v>48.48</v>
      </c>
      <c r="G36" s="8"/>
    </row>
    <row r="37" spans="1:7">
      <c r="A37" s="11">
        <v>1998</v>
      </c>
      <c r="B37" s="8" t="s">
        <v>13</v>
      </c>
      <c r="C37" s="10"/>
      <c r="D37" s="8"/>
      <c r="E37" s="8"/>
      <c r="F37" s="10"/>
      <c r="G37" s="8"/>
    </row>
    <row r="38" spans="1:7">
      <c r="A38" s="11">
        <v>2002</v>
      </c>
      <c r="B38" s="8" t="s">
        <v>30</v>
      </c>
      <c r="C38" s="10"/>
      <c r="D38" s="10"/>
      <c r="E38" s="8"/>
      <c r="F38" s="10"/>
      <c r="G38" s="8"/>
    </row>
    <row r="39" spans="1:7">
      <c r="A39" s="11">
        <v>2004</v>
      </c>
      <c r="B39" s="8" t="s">
        <v>51</v>
      </c>
      <c r="C39" s="10"/>
      <c r="D39" s="10"/>
      <c r="E39" s="8"/>
      <c r="F39" s="10"/>
      <c r="G39" s="8"/>
    </row>
    <row r="40" spans="1:7">
      <c r="A40" s="11">
        <v>2005</v>
      </c>
      <c r="B40" s="8" t="s">
        <v>51</v>
      </c>
      <c r="C40" s="10"/>
      <c r="D40" s="10"/>
      <c r="E40" s="8"/>
      <c r="F40" s="10"/>
      <c r="G40" s="8"/>
    </row>
    <row r="41" spans="1:7">
      <c r="A41" s="11">
        <v>2006</v>
      </c>
      <c r="B41" s="8" t="s">
        <v>51</v>
      </c>
      <c r="C41" s="10"/>
      <c r="D41" s="10"/>
      <c r="E41" s="8"/>
      <c r="F41" s="10"/>
      <c r="G41" s="8"/>
    </row>
    <row r="42" spans="1:7">
      <c r="A42" s="11">
        <v>2007</v>
      </c>
      <c r="B42" s="8" t="s">
        <v>68</v>
      </c>
      <c r="C42" s="10"/>
      <c r="D42" s="10"/>
      <c r="E42" s="8"/>
      <c r="F42" s="10"/>
      <c r="G42" s="8"/>
    </row>
    <row r="43" spans="1:7">
      <c r="B43" s="5" t="s">
        <v>43</v>
      </c>
      <c r="D43" s="6"/>
      <c r="E43" s="6"/>
    </row>
    <row r="44" spans="1:7" ht="20">
      <c r="B44" s="30" t="s">
        <v>44</v>
      </c>
    </row>
  </sheetData>
  <mergeCells count="2">
    <mergeCell ref="A1:G1"/>
    <mergeCell ref="A2:G2"/>
  </mergeCells>
  <phoneticPr fontId="0" type="noConversion"/>
  <pageMargins left="0.78740157499999996" right="0.78740157499999996" top="0.67" bottom="0.984251969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7"/>
  <sheetViews>
    <sheetView topLeftCell="A34" workbookViewId="0">
      <selection activeCell="G47" sqref="A1:G47"/>
    </sheetView>
  </sheetViews>
  <sheetFormatPr baseColWidth="10" defaultColWidth="9.1640625" defaultRowHeight="18"/>
  <cols>
    <col min="1" max="1" width="7.5" style="2" bestFit="1" customWidth="1"/>
    <col min="2" max="2" width="23.5" style="5" bestFit="1" customWidth="1"/>
    <col min="3" max="3" width="14" style="6" bestFit="1" customWidth="1"/>
    <col min="4" max="4" width="13.5" style="5" bestFit="1" customWidth="1"/>
    <col min="5" max="5" width="11.1640625" style="5" bestFit="1" customWidth="1"/>
    <col min="6" max="6" width="9.6640625" style="6" customWidth="1"/>
    <col min="7" max="7" width="4.5" style="5" bestFit="1" customWidth="1"/>
    <col min="8" max="16384" width="9.1640625" style="5"/>
  </cols>
  <sheetData>
    <row r="1" spans="1:7" s="30" customFormat="1" ht="20">
      <c r="A1" s="60" t="s">
        <v>0</v>
      </c>
      <c r="B1" s="60"/>
      <c r="C1" s="60"/>
      <c r="D1" s="60"/>
      <c r="E1" s="60"/>
      <c r="F1" s="60"/>
      <c r="G1" s="60"/>
    </row>
    <row r="2" spans="1:7" s="30" customFormat="1" ht="20">
      <c r="A2" s="60" t="s">
        <v>1</v>
      </c>
      <c r="B2" s="60"/>
      <c r="C2" s="60"/>
      <c r="D2" s="60"/>
      <c r="E2" s="60"/>
      <c r="F2" s="60"/>
      <c r="G2" s="60"/>
    </row>
    <row r="3" spans="1:7" s="42" customFormat="1" ht="11">
      <c r="A3" s="39"/>
      <c r="B3" s="40"/>
      <c r="C3" s="41"/>
      <c r="D3" s="40"/>
      <c r="E3" s="40"/>
      <c r="F3" s="41"/>
    </row>
    <row r="4" spans="1:7">
      <c r="C4" s="10" t="s">
        <v>39</v>
      </c>
      <c r="D4" s="8" t="s">
        <v>2</v>
      </c>
      <c r="E4" s="8" t="s">
        <v>3</v>
      </c>
      <c r="F4" s="9" t="s">
        <v>4</v>
      </c>
      <c r="G4" s="8"/>
    </row>
    <row r="5" spans="1:7" ht="19" thickBot="1">
      <c r="A5" s="22">
        <v>1988</v>
      </c>
      <c r="B5" s="23" t="s">
        <v>5</v>
      </c>
      <c r="C5" s="24">
        <v>9.19</v>
      </c>
      <c r="D5" s="24">
        <v>16.399999999999999</v>
      </c>
      <c r="E5" s="24">
        <v>26.35</v>
      </c>
      <c r="F5" s="24">
        <v>35.229999999999997</v>
      </c>
      <c r="G5" s="22">
        <v>13</v>
      </c>
    </row>
    <row r="6" spans="1:7" ht="19" thickBot="1">
      <c r="A6" s="18">
        <v>1989</v>
      </c>
      <c r="B6" s="19" t="s">
        <v>6</v>
      </c>
      <c r="C6" s="20">
        <v>8.4499999999999993</v>
      </c>
      <c r="D6" s="20">
        <v>15.48</v>
      </c>
      <c r="E6" s="25">
        <v>24.4</v>
      </c>
      <c r="F6" s="20">
        <v>33.409999999999997</v>
      </c>
      <c r="G6" s="21">
        <v>1</v>
      </c>
    </row>
    <row r="7" spans="1:7">
      <c r="A7" s="15">
        <v>1990</v>
      </c>
      <c r="B7" s="16" t="s">
        <v>5</v>
      </c>
      <c r="C7" s="17">
        <v>9.25</v>
      </c>
      <c r="D7" s="17">
        <v>17.03</v>
      </c>
      <c r="E7" s="17">
        <v>26.22</v>
      </c>
      <c r="F7" s="17">
        <v>35.47</v>
      </c>
      <c r="G7" s="15">
        <v>16</v>
      </c>
    </row>
    <row r="8" spans="1:7">
      <c r="A8" s="11">
        <v>1991</v>
      </c>
      <c r="B8" s="8" t="s">
        <v>9</v>
      </c>
      <c r="C8" s="10">
        <v>9.35</v>
      </c>
      <c r="D8" s="10">
        <v>16.579999999999998</v>
      </c>
      <c r="E8" s="10">
        <v>26.27</v>
      </c>
      <c r="F8" s="10">
        <v>36.340000000000003</v>
      </c>
      <c r="G8" s="11">
        <v>19</v>
      </c>
    </row>
    <row r="9" spans="1:7">
      <c r="A9" s="11">
        <v>1992</v>
      </c>
      <c r="B9" s="8" t="s">
        <v>5</v>
      </c>
      <c r="C9" s="10">
        <v>9.25</v>
      </c>
      <c r="D9" s="10">
        <v>16.23</v>
      </c>
      <c r="E9" s="10">
        <v>25.28</v>
      </c>
      <c r="F9" s="10">
        <v>34.28</v>
      </c>
      <c r="G9" s="11">
        <v>5</v>
      </c>
    </row>
    <row r="10" spans="1:7">
      <c r="A10" s="11">
        <v>1993</v>
      </c>
      <c r="B10" s="8" t="s">
        <v>5</v>
      </c>
      <c r="C10" s="10">
        <v>9.0399999999999991</v>
      </c>
      <c r="D10" s="10">
        <v>16</v>
      </c>
      <c r="E10" s="10">
        <v>25.02</v>
      </c>
      <c r="F10" s="10">
        <v>34.1</v>
      </c>
      <c r="G10" s="11">
        <v>4</v>
      </c>
    </row>
    <row r="11" spans="1:7">
      <c r="A11" s="11">
        <v>1994</v>
      </c>
      <c r="B11" s="8" t="s">
        <v>5</v>
      </c>
      <c r="C11" s="10">
        <v>9.3800000000000008</v>
      </c>
      <c r="D11" s="10">
        <v>16.350000000000001</v>
      </c>
      <c r="E11" s="10">
        <v>25.41</v>
      </c>
      <c r="F11" s="10">
        <v>35.25</v>
      </c>
      <c r="G11" s="11">
        <v>15</v>
      </c>
    </row>
    <row r="12" spans="1:7">
      <c r="A12" s="11">
        <v>1995</v>
      </c>
      <c r="B12" s="8" t="s">
        <v>5</v>
      </c>
      <c r="C12" s="10">
        <v>9.27</v>
      </c>
      <c r="D12" s="10">
        <v>16.28</v>
      </c>
      <c r="E12" s="10">
        <v>25.3</v>
      </c>
      <c r="F12" s="10">
        <v>34.299999999999997</v>
      </c>
      <c r="G12" s="11">
        <v>6</v>
      </c>
    </row>
    <row r="13" spans="1:7">
      <c r="A13" s="11">
        <v>1996</v>
      </c>
      <c r="B13" s="8" t="s">
        <v>5</v>
      </c>
      <c r="C13" s="10">
        <v>9.41</v>
      </c>
      <c r="D13" s="10">
        <v>17.04</v>
      </c>
      <c r="E13" s="10">
        <v>26.44</v>
      </c>
      <c r="F13" s="10">
        <v>36.020000000000003</v>
      </c>
      <c r="G13" s="11">
        <v>17</v>
      </c>
    </row>
    <row r="14" spans="1:7">
      <c r="A14" s="11">
        <v>1997</v>
      </c>
      <c r="B14" s="8" t="s">
        <v>5</v>
      </c>
      <c r="C14" s="10">
        <v>9.23</v>
      </c>
      <c r="D14" s="10">
        <v>16.170000000000002</v>
      </c>
      <c r="E14" s="10">
        <v>25.24</v>
      </c>
      <c r="F14" s="10">
        <v>34.54</v>
      </c>
      <c r="G14" s="11">
        <v>11</v>
      </c>
    </row>
    <row r="15" spans="1:7">
      <c r="A15" s="11">
        <v>1998</v>
      </c>
      <c r="B15" s="8" t="s">
        <v>7</v>
      </c>
      <c r="C15" s="10">
        <v>9.27</v>
      </c>
      <c r="D15" s="10">
        <v>16.11</v>
      </c>
      <c r="E15" s="10">
        <v>25.08</v>
      </c>
      <c r="F15" s="10">
        <v>34.03</v>
      </c>
      <c r="G15" s="11">
        <v>2</v>
      </c>
    </row>
    <row r="16" spans="1:7">
      <c r="A16" s="11">
        <v>1999</v>
      </c>
      <c r="B16" s="8" t="s">
        <v>7</v>
      </c>
      <c r="C16" s="10">
        <v>9.08</v>
      </c>
      <c r="D16" s="10">
        <v>16.2</v>
      </c>
      <c r="E16" s="10">
        <v>25.34</v>
      </c>
      <c r="F16" s="10">
        <v>34.36</v>
      </c>
      <c r="G16" s="11">
        <v>9</v>
      </c>
    </row>
    <row r="17" spans="1:7">
      <c r="A17" s="11">
        <v>2000</v>
      </c>
      <c r="B17" s="8" t="s">
        <v>5</v>
      </c>
      <c r="C17" s="10">
        <v>9.4</v>
      </c>
      <c r="D17" s="10">
        <v>16.350000000000001</v>
      </c>
      <c r="E17" s="10">
        <v>25.55</v>
      </c>
      <c r="F17" s="10">
        <v>35.24</v>
      </c>
      <c r="G17" s="11">
        <v>14</v>
      </c>
    </row>
    <row r="18" spans="1:7">
      <c r="A18" s="11">
        <v>2001</v>
      </c>
      <c r="B18" s="8" t="s">
        <v>5</v>
      </c>
      <c r="C18" s="10">
        <v>9.51</v>
      </c>
      <c r="D18" s="10">
        <v>17.190000000000001</v>
      </c>
      <c r="E18" s="10">
        <v>26.49</v>
      </c>
      <c r="F18" s="10">
        <v>36.17</v>
      </c>
      <c r="G18" s="11">
        <v>18</v>
      </c>
    </row>
    <row r="19" spans="1:7">
      <c r="A19" s="11">
        <v>2002</v>
      </c>
      <c r="B19" s="8" t="s">
        <v>26</v>
      </c>
      <c r="C19" s="10">
        <v>9.0500000000000007</v>
      </c>
      <c r="D19" s="10">
        <v>16.079999999999998</v>
      </c>
      <c r="E19" s="10">
        <v>25.08</v>
      </c>
      <c r="F19" s="10">
        <v>34.340000000000003</v>
      </c>
      <c r="G19" s="11">
        <v>8</v>
      </c>
    </row>
    <row r="20" spans="1:7">
      <c r="A20" s="11">
        <v>2003</v>
      </c>
      <c r="B20" s="8" t="s">
        <v>27</v>
      </c>
      <c r="C20" s="10">
        <v>9.1</v>
      </c>
      <c r="D20" s="10">
        <v>16.2</v>
      </c>
      <c r="E20" s="10">
        <v>25.24</v>
      </c>
      <c r="F20" s="10">
        <v>34.46</v>
      </c>
      <c r="G20" s="11">
        <v>10</v>
      </c>
    </row>
    <row r="21" spans="1:7">
      <c r="A21" s="11">
        <v>2004</v>
      </c>
      <c r="B21" s="8" t="s">
        <v>5</v>
      </c>
      <c r="C21" s="10">
        <v>9.56</v>
      </c>
      <c r="D21" s="10">
        <v>17.29</v>
      </c>
      <c r="E21" s="10">
        <v>27.12</v>
      </c>
      <c r="F21" s="10">
        <v>37.01</v>
      </c>
      <c r="G21" s="11">
        <v>21</v>
      </c>
    </row>
    <row r="22" spans="1:7">
      <c r="A22" s="11">
        <v>2005</v>
      </c>
      <c r="B22" s="8" t="s">
        <v>7</v>
      </c>
      <c r="C22" s="10">
        <v>9.0299999999999994</v>
      </c>
      <c r="D22" s="10">
        <v>15.59</v>
      </c>
      <c r="E22" s="10">
        <v>24.59</v>
      </c>
      <c r="F22" s="10">
        <v>34.07</v>
      </c>
      <c r="G22" s="11">
        <v>3</v>
      </c>
    </row>
    <row r="23" spans="1:7">
      <c r="A23" s="11">
        <v>2006</v>
      </c>
      <c r="B23" s="8" t="s">
        <v>56</v>
      </c>
      <c r="C23" s="10">
        <v>9.1999999999999993</v>
      </c>
      <c r="D23" s="10">
        <v>16.28</v>
      </c>
      <c r="E23" s="10">
        <v>25.4</v>
      </c>
      <c r="F23" s="10">
        <v>35.020000000000003</v>
      </c>
      <c r="G23" s="8">
        <v>12</v>
      </c>
    </row>
    <row r="24" spans="1:7">
      <c r="A24" s="11">
        <v>2007</v>
      </c>
      <c r="B24" s="8" t="s">
        <v>64</v>
      </c>
      <c r="C24" s="10">
        <v>8.58</v>
      </c>
      <c r="D24" s="10">
        <v>15.59</v>
      </c>
      <c r="E24" s="10">
        <v>25.14</v>
      </c>
      <c r="F24" s="10">
        <v>34.31</v>
      </c>
      <c r="G24" s="11">
        <v>7</v>
      </c>
    </row>
    <row r="25" spans="1:7">
      <c r="A25" s="11">
        <v>2008</v>
      </c>
      <c r="B25" s="8" t="s">
        <v>69</v>
      </c>
      <c r="C25" s="10">
        <v>10.029999999999999</v>
      </c>
      <c r="D25" s="10">
        <v>17.32</v>
      </c>
      <c r="E25" s="10">
        <v>26.59</v>
      </c>
      <c r="F25" s="10">
        <v>36.43</v>
      </c>
      <c r="G25" s="11">
        <v>20</v>
      </c>
    </row>
    <row r="26" spans="1:7" s="29" customFormat="1" ht="14">
      <c r="A26" s="26">
        <v>2008</v>
      </c>
      <c r="B26" s="27" t="s">
        <v>7</v>
      </c>
      <c r="C26" s="28">
        <v>9.24</v>
      </c>
      <c r="D26" s="28">
        <v>17.14</v>
      </c>
      <c r="E26" s="28">
        <v>27.04</v>
      </c>
      <c r="F26" s="28">
        <v>36.57</v>
      </c>
      <c r="G26" s="26"/>
    </row>
    <row r="27" spans="1:7" s="29" customFormat="1" ht="14">
      <c r="A27" s="26">
        <v>2008</v>
      </c>
      <c r="B27" s="27" t="s">
        <v>5</v>
      </c>
      <c r="C27" s="28">
        <v>9.48</v>
      </c>
      <c r="D27" s="28">
        <v>17.2</v>
      </c>
      <c r="E27" s="28">
        <v>27.11</v>
      </c>
      <c r="F27" s="28">
        <v>37.119999999999997</v>
      </c>
      <c r="G27" s="26"/>
    </row>
    <row r="28" spans="1:7" s="29" customFormat="1" ht="14">
      <c r="A28" s="26">
        <v>2008</v>
      </c>
      <c r="B28" s="27" t="s">
        <v>61</v>
      </c>
      <c r="C28" s="28">
        <v>9.3699999999999992</v>
      </c>
      <c r="D28" s="28">
        <v>17.329999999999998</v>
      </c>
      <c r="E28" s="28">
        <v>27.21</v>
      </c>
      <c r="F28" s="28">
        <v>37.549999999999997</v>
      </c>
      <c r="G28" s="26"/>
    </row>
    <row r="29" spans="1:7" s="29" customFormat="1" ht="14">
      <c r="A29" s="26">
        <v>2008</v>
      </c>
      <c r="B29" s="27" t="s">
        <v>16</v>
      </c>
      <c r="C29" s="28">
        <v>9.36</v>
      </c>
      <c r="D29" s="28">
        <v>17.2</v>
      </c>
      <c r="E29" s="28">
        <v>27.31</v>
      </c>
      <c r="F29" s="28">
        <v>37.57</v>
      </c>
      <c r="G29" s="27"/>
    </row>
    <row r="30" spans="1:7" s="29" customFormat="1" ht="14">
      <c r="A30" s="26">
        <v>2008</v>
      </c>
      <c r="B30" s="27" t="s">
        <v>70</v>
      </c>
      <c r="C30" s="28">
        <v>10.32</v>
      </c>
      <c r="D30" s="28">
        <v>18.22</v>
      </c>
      <c r="E30" s="28">
        <v>28.32</v>
      </c>
      <c r="F30" s="28">
        <v>38.479999999999997</v>
      </c>
      <c r="G30" s="27"/>
    </row>
    <row r="31" spans="1:7" s="29" customFormat="1" ht="14">
      <c r="A31" s="26">
        <v>2008</v>
      </c>
      <c r="B31" s="27" t="s">
        <v>26</v>
      </c>
      <c r="C31" s="28">
        <v>10.32</v>
      </c>
      <c r="D31" s="28">
        <v>18.329999999999998</v>
      </c>
      <c r="E31" s="28">
        <v>28.56</v>
      </c>
      <c r="F31" s="28">
        <v>39.21</v>
      </c>
      <c r="G31" s="27"/>
    </row>
    <row r="32" spans="1:7" s="29" customFormat="1" ht="14">
      <c r="A32" s="26">
        <v>2008</v>
      </c>
      <c r="B32" s="27" t="s">
        <v>19</v>
      </c>
      <c r="C32" s="28">
        <v>10.3</v>
      </c>
      <c r="D32" s="28">
        <v>18.489999999999998</v>
      </c>
      <c r="E32" s="28">
        <v>30.01</v>
      </c>
      <c r="F32" s="28">
        <v>40.51</v>
      </c>
      <c r="G32" s="27"/>
    </row>
    <row r="33" spans="1:7" s="29" customFormat="1" ht="14">
      <c r="A33" s="26">
        <v>2008</v>
      </c>
      <c r="B33" s="27" t="s">
        <v>58</v>
      </c>
      <c r="C33" s="28">
        <v>10.45</v>
      </c>
      <c r="D33" s="28">
        <v>19.05</v>
      </c>
      <c r="E33" s="28">
        <v>30.08</v>
      </c>
      <c r="F33" s="28">
        <v>40.57</v>
      </c>
      <c r="G33" s="27"/>
    </row>
    <row r="34" spans="1:7" s="29" customFormat="1" ht="14">
      <c r="A34" s="26">
        <v>2008</v>
      </c>
      <c r="B34" s="29" t="s">
        <v>71</v>
      </c>
      <c r="C34" s="38">
        <v>10.5</v>
      </c>
      <c r="D34" s="38">
        <v>19.190000000000001</v>
      </c>
      <c r="E34" s="38">
        <v>30.12</v>
      </c>
      <c r="F34" s="38">
        <v>41.05</v>
      </c>
    </row>
    <row r="35" spans="1:7" s="35" customFormat="1" ht="14" thickBot="1">
      <c r="A35" s="34"/>
      <c r="C35" s="36"/>
      <c r="D35" s="36"/>
      <c r="E35" s="36"/>
      <c r="F35" s="36"/>
    </row>
    <row r="36" spans="1:7" ht="19" thickBot="1">
      <c r="A36" s="18">
        <v>1995</v>
      </c>
      <c r="B36" s="19" t="s">
        <v>12</v>
      </c>
      <c r="C36" s="20">
        <v>10.32</v>
      </c>
      <c r="D36" s="20">
        <v>18.34</v>
      </c>
      <c r="E36" s="20">
        <v>28.58</v>
      </c>
      <c r="F36" s="20">
        <v>39.11</v>
      </c>
      <c r="G36" s="21">
        <v>1</v>
      </c>
    </row>
    <row r="37" spans="1:7">
      <c r="A37" s="15">
        <v>1996</v>
      </c>
      <c r="B37" s="16" t="s">
        <v>13</v>
      </c>
      <c r="C37" s="17">
        <v>12.23</v>
      </c>
      <c r="D37" s="16"/>
      <c r="E37" s="16"/>
      <c r="F37" s="17">
        <v>47.22</v>
      </c>
      <c r="G37" s="16"/>
    </row>
    <row r="38" spans="1:7">
      <c r="A38" s="11">
        <v>1997</v>
      </c>
      <c r="B38" s="8" t="s">
        <v>13</v>
      </c>
      <c r="C38" s="10">
        <v>12.44</v>
      </c>
      <c r="D38" s="8"/>
      <c r="E38" s="8"/>
      <c r="F38" s="10">
        <v>48.48</v>
      </c>
      <c r="G38" s="8"/>
    </row>
    <row r="39" spans="1:7">
      <c r="A39" s="11">
        <v>1998</v>
      </c>
      <c r="B39" s="8" t="s">
        <v>13</v>
      </c>
      <c r="C39" s="10"/>
      <c r="D39" s="8"/>
      <c r="E39" s="8"/>
      <c r="F39" s="10">
        <v>51.3</v>
      </c>
      <c r="G39" s="8"/>
    </row>
    <row r="40" spans="1:7">
      <c r="A40" s="11">
        <v>2002</v>
      </c>
      <c r="B40" s="8" t="s">
        <v>30</v>
      </c>
      <c r="C40" s="10">
        <v>11.33</v>
      </c>
      <c r="D40" s="10">
        <v>20.100000000000001</v>
      </c>
      <c r="E40" s="8">
        <v>31.27</v>
      </c>
      <c r="F40" s="10">
        <v>43.07</v>
      </c>
      <c r="G40" s="8"/>
    </row>
    <row r="41" spans="1:7">
      <c r="A41" s="11">
        <v>2004</v>
      </c>
      <c r="B41" s="8" t="s">
        <v>51</v>
      </c>
      <c r="C41" s="10">
        <v>12.16</v>
      </c>
      <c r="D41" s="10"/>
      <c r="E41" s="8"/>
      <c r="F41" s="10">
        <v>46.02</v>
      </c>
      <c r="G41" s="8"/>
    </row>
    <row r="42" spans="1:7">
      <c r="A42" s="11">
        <v>2005</v>
      </c>
      <c r="B42" s="8" t="s">
        <v>51</v>
      </c>
      <c r="C42" s="10">
        <v>12.06</v>
      </c>
      <c r="D42" s="10">
        <v>21.13</v>
      </c>
      <c r="E42" s="8">
        <v>32.479999999999997</v>
      </c>
      <c r="F42" s="10">
        <v>45.51</v>
      </c>
      <c r="G42" s="8"/>
    </row>
    <row r="43" spans="1:7">
      <c r="A43" s="11">
        <v>2006</v>
      </c>
      <c r="B43" s="8" t="s">
        <v>51</v>
      </c>
      <c r="C43" s="10">
        <v>12.09</v>
      </c>
      <c r="D43" s="10">
        <v>21.38</v>
      </c>
      <c r="E43" s="8"/>
      <c r="F43" s="10">
        <v>46.48</v>
      </c>
      <c r="G43" s="8"/>
    </row>
    <row r="44" spans="1:7">
      <c r="A44" s="11">
        <v>2007</v>
      </c>
      <c r="B44" s="8" t="s">
        <v>68</v>
      </c>
      <c r="C44" s="10"/>
      <c r="D44" s="10"/>
      <c r="E44" s="8"/>
      <c r="F44" s="10">
        <v>48.44</v>
      </c>
      <c r="G44" s="8"/>
    </row>
    <row r="45" spans="1:7">
      <c r="A45" s="2">
        <v>2008</v>
      </c>
      <c r="B45" s="5" t="s">
        <v>72</v>
      </c>
      <c r="C45" s="37">
        <v>11.3</v>
      </c>
      <c r="D45" s="37"/>
      <c r="F45" s="37">
        <v>44.08</v>
      </c>
    </row>
    <row r="46" spans="1:7">
      <c r="B46" s="5" t="s">
        <v>43</v>
      </c>
      <c r="D46" s="6"/>
      <c r="E46" s="6"/>
    </row>
    <row r="47" spans="1:7" ht="20">
      <c r="B47" s="30" t="s">
        <v>44</v>
      </c>
    </row>
  </sheetData>
  <mergeCells count="2">
    <mergeCell ref="A1:G1"/>
    <mergeCell ref="A2:G2"/>
  </mergeCells>
  <phoneticPr fontId="0" type="noConversion"/>
  <pageMargins left="0.78740157499999996" right="0.78740157499999996" top="0.54" bottom="0.64" header="0.34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24</vt:i4>
      </vt:variant>
    </vt:vector>
  </HeadingPairs>
  <TitlesOfParts>
    <vt:vector size="24" baseType="lpstr">
      <vt:lpstr>2000</vt:lpstr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</vt:vector>
  </TitlesOfParts>
  <Company>M.Botten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 Jarle Bolme</dc:creator>
  <cp:lastModifiedBy>Microsoft Office User</cp:lastModifiedBy>
  <cp:lastPrinted>2023-09-20T15:06:17Z</cp:lastPrinted>
  <dcterms:created xsi:type="dcterms:W3CDTF">2001-02-15T06:13:59Z</dcterms:created>
  <dcterms:modified xsi:type="dcterms:W3CDTF">2023-09-20T15:17:50Z</dcterms:modified>
</cp:coreProperties>
</file>